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CFCF1ACB-046E-4A26-A9B2-4DC4D3603EDF}" xr6:coauthVersionLast="47" xr6:coauthVersionMax="47" xr10:uidLastSave="{00000000-0000-0000-0000-000000000000}"/>
  <bookViews>
    <workbookView xWindow="-120" yWindow="-120" windowWidth="29040" windowHeight="15840" xr2:uid="{53082192-7FAD-4F4B-AE2A-E9371EBA1E5F}"/>
  </bookViews>
  <sheets>
    <sheet name="mimcap_mc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<sst xmlns="http://schemas.openxmlformats.org/spreadsheetml/2006/main" count="517" uniqueCount="93">
  <si>
    <t>(1000runs)</t>
  </si>
  <si>
    <t xml:space="preserve">Rev9 </t>
  </si>
  <si>
    <t xml:space="preserve">Shrinkf W,L,Compf W,L 1,1,0,0   Rev9 </t>
  </si>
  <si>
    <t>\synopsysHspice/2020.12-SP1</t>
  </si>
  <si>
    <t>CV/Area @V=Vdd (fF/um2)
/V2=0/</t>
  </si>
  <si>
    <t>f(x)</t>
  </si>
  <si>
    <t>Time taken (1) :0 mins 19s</t>
  </si>
  <si>
    <t>mim_1p5fF /T=25/w=100/l=100/</t>
  </si>
  <si>
    <t xml:space="preserve"> </t>
  </si>
  <si>
    <t>mim_1p5fF /T=25/w=5/l=5/</t>
  </si>
  <si>
    <t>mim_1p5fF /T=25/w=100/l=5/</t>
  </si>
  <si>
    <t>mim_1p5fF /T=25/w=5/l=100/</t>
  </si>
  <si>
    <t>mim_1p0fF /T=25/w=100/l=100/</t>
  </si>
  <si>
    <t>mim_1p0fF /T=25/w=5/l=5/</t>
  </si>
  <si>
    <t>mim_1p0fF /T=25/w=100/l=5/</t>
  </si>
  <si>
    <t>mim_1p0fF /T=25/w=5/l=100/</t>
  </si>
  <si>
    <t>mim_2p0fF /T=25/w=100/l=100/</t>
  </si>
  <si>
    <t>mim_2p0fF /T=25/w=5/l=5/</t>
  </si>
  <si>
    <t>mim_2p0fF /T=25/w=100/l=5/</t>
  </si>
  <si>
    <t>mim_2p0fF /T=25/w=5/l=100/</t>
  </si>
  <si>
    <t>mim_1p5fF /T=-40/w=100/l=100/</t>
  </si>
  <si>
    <t>mim_1p5fF /T=-40/w=5/l=5/</t>
  </si>
  <si>
    <t>mim_1p5fF /T=-40/w=100/l=5/</t>
  </si>
  <si>
    <t>mim_1p5fF /T=-40/w=5/l=100/</t>
  </si>
  <si>
    <t>mim_1p0fF /T=-40/w=100/l=100/</t>
  </si>
  <si>
    <t>mim_1p0fF /T=-40/w=5/l=5/</t>
  </si>
  <si>
    <t>mim_1p0fF /T=-40/w=100/l=5/</t>
  </si>
  <si>
    <t>mim_1p0fF /T=-40/w=5/l=100/</t>
  </si>
  <si>
    <t>mim_2p0fF /T=-40/w=100/l=100/</t>
  </si>
  <si>
    <t>mim_2p0fF /T=-40/w=5/l=5/</t>
  </si>
  <si>
    <t>mim_2p0fF /T=-40/w=100/l=5/</t>
  </si>
  <si>
    <t>mim_2p0fF /T=-40/w=5/l=100/</t>
  </si>
  <si>
    <t>mim_1p5fF /T=175/w=100/l=100/</t>
  </si>
  <si>
    <t>mim_1p5fF /T=175/w=5/l=5/</t>
  </si>
  <si>
    <t>mim_1p5fF /T=175/w=100/l=5/</t>
  </si>
  <si>
    <t>mim_1p5fF /T=175/w=5/l=100/</t>
  </si>
  <si>
    <t>mim_1p0fF /T=175/w=100/l=100/</t>
  </si>
  <si>
    <t>mim_1p0fF /T=175/w=5/l=5/</t>
  </si>
  <si>
    <t>mim_1p0fF /T=175/w=100/l=5/</t>
  </si>
  <si>
    <t>mim_1p0fF /T=175/w=5/l=100/</t>
  </si>
  <si>
    <t>mim_2p0fF /T=175/w=100/l=100/</t>
  </si>
  <si>
    <t>mim_2p0fF /T=175/w=5/l=5/</t>
  </si>
  <si>
    <t>mim_2p0fF /T=175/w=100/l=5/</t>
  </si>
  <si>
    <t>mim_2p0fF /T=175/w=5/l=100/</t>
  </si>
  <si>
    <t xml:space="preserve">Time taken (2) : 0  </t>
  </si>
  <si>
    <t>Device</t>
  </si>
  <si>
    <t>Width x Length (um)</t>
  </si>
  <si>
    <t>CV/Area @V=Vdd (fF/um2) 3σ
mimcap_statistical</t>
  </si>
  <si>
    <t>corners</t>
  </si>
  <si>
    <t>CV/Area @V=Vdd (fF/um2)</t>
  </si>
  <si>
    <t>Δ 3σ CV/Area @V=Vdd (fF/um2) %</t>
  </si>
  <si>
    <t>mim_1p5fF</t>
  </si>
  <si>
    <t>mim_1p5fF
(/T=25/w=100/l=100)</t>
  </si>
  <si>
    <t>mimcap_ss</t>
  </si>
  <si>
    <t>mim_1p5fF
(/T=25/w=5/l=5)</t>
  </si>
  <si>
    <t>mim_1p5fF
(/T=25/w=100/l=5)</t>
  </si>
  <si>
    <t>mimcap_typical</t>
  </si>
  <si>
    <t>mim_1p5fF
(/T=25/w=5/l=100)</t>
  </si>
  <si>
    <t>mim_1p0fF</t>
  </si>
  <si>
    <t>mim_1p0fF
(/T=25/w=100/l=100)</t>
  </si>
  <si>
    <t>mimcap_ff</t>
  </si>
  <si>
    <t>mim_1p0fF
(/T=25/w=5/l=5)</t>
  </si>
  <si>
    <t>mim_1p0fF
(/T=25/w=100/l=5)</t>
  </si>
  <si>
    <t>mim_1p0fF
(/T=25/w=5/l=100)</t>
  </si>
  <si>
    <t>mim_2p0fF</t>
  </si>
  <si>
    <t>mim_2p0fF
(/T=25/w=100/l=100)</t>
  </si>
  <si>
    <t>mim_2p0fF
(/T=25/w=5/l=5)</t>
  </si>
  <si>
    <t>mim_2p0fF
(/T=25/w=100/l=5)</t>
  </si>
  <si>
    <t>mim_2p0fF
(/T=25/w=5/l=100)</t>
  </si>
  <si>
    <t>mim_1p5fF
(/T=-40/w=100/l=100)</t>
  </si>
  <si>
    <t>mim_1p5fF
(/T=-40/w=5/l=5)</t>
  </si>
  <si>
    <t>mim_1p5fF
(/T=-40/w=100/l=5)</t>
  </si>
  <si>
    <t>mim_1p5fF
(/T=-40/w=5/l=100)</t>
  </si>
  <si>
    <t>mim_1p0fF
(/T=-40/w=100/l=100)</t>
  </si>
  <si>
    <t>mim_1p0fF
(/T=-40/w=5/l=5)</t>
  </si>
  <si>
    <t>mim_1p0fF
(/T=-40/w=100/l=5)</t>
  </si>
  <si>
    <t>mim_1p0fF
(/T=-40/w=5/l=100)</t>
  </si>
  <si>
    <t>mim_2p0fF
(/T=-40/w=100/l=100)</t>
  </si>
  <si>
    <t>mim_2p0fF
(/T=-40/w=5/l=5)</t>
  </si>
  <si>
    <t>mim_2p0fF
(/T=-40/w=100/l=5)</t>
  </si>
  <si>
    <t>mim_2p0fF
(/T=-40/w=5/l=100)</t>
  </si>
  <si>
    <t>mim_1p5fF
(/T=175/w=100/l=100)</t>
  </si>
  <si>
    <t>mim_1p5fF
(/T=175/w=5/l=5)</t>
  </si>
  <si>
    <t>mim_1p5fF
(/T=175/w=100/l=5)</t>
  </si>
  <si>
    <t>mim_1p5fF
(/T=175/w=5/l=100)</t>
  </si>
  <si>
    <t>mim_1p0fF
(/T=175/w=100/l=100)</t>
  </si>
  <si>
    <t>mim_1p0fF
(/T=175/w=5/l=5)</t>
  </si>
  <si>
    <t>mim_1p0fF
(/T=175/w=100/l=5)</t>
  </si>
  <si>
    <t>mim_1p0fF
(/T=175/w=5/l=100)</t>
  </si>
  <si>
    <t>mim_2p0fF
(/T=175/w=100/l=100)</t>
  </si>
  <si>
    <t>mim_2p0fF
(/T=175/w=5/l=5)</t>
  </si>
  <si>
    <t>mim_2p0fF
(/T=175/w=100/l=5)</t>
  </si>
  <si>
    <t>mim_2p0fF
(/T=175/w=5/l=100)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</si>
</sst>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6F04E071-0FF0-41F1-AE21-1C59E2323D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mimcap_mc.nl_out!$AN$4:$AN$53</c:f>
              <c:numCache>
                <c:formatCode>General</c:formatCode>
                <c:ptCount val="50"/>
                <c:pt idx="0">
                  <c:v>1.31193348</c:v>
                </c:pt>
                <c:pt idx="1">
                  <c:v>1.3191070021795919</c:v>
                </c:pt>
                <c:pt idx="2">
                  <c:v>1.3262805243591838</c:v>
                </c:pt>
                <c:pt idx="3">
                  <c:v>1.3334540465387754</c:v>
                </c:pt>
                <c:pt idx="4">
                  <c:v>1.3406275687183673</c:v>
                </c:pt>
                <c:pt idx="5">
                  <c:v>1.3478010908979592</c:v>
                </c:pt>
                <c:pt idx="6">
                  <c:v>1.3549746130775511</c:v>
                </c:pt>
                <c:pt idx="7">
                  <c:v>1.3621481352571427</c:v>
                </c:pt>
                <c:pt idx="8">
                  <c:v>1.3693216574367346</c:v>
                </c:pt>
                <c:pt idx="9">
                  <c:v>1.3764951796163265</c:v>
                </c:pt>
                <c:pt idx="10">
                  <c:v>1.3836687017959184</c:v>
                </c:pt>
                <c:pt idx="11">
                  <c:v>1.3908422239755103</c:v>
                </c:pt>
                <c:pt idx="12">
                  <c:v>1.3980157461551019</c:v>
                </c:pt>
                <c:pt idx="13">
                  <c:v>1.4051892683346938</c:v>
                </c:pt>
                <c:pt idx="14">
                  <c:v>1.4123627905142857</c:v>
                </c:pt>
                <c:pt idx="15">
                  <c:v>1.4195363126938776</c:v>
                </c:pt>
                <c:pt idx="16">
                  <c:v>1.4267098348734693</c:v>
                </c:pt>
                <c:pt idx="17">
                  <c:v>1.4338833570530611</c:v>
                </c:pt>
                <c:pt idx="18">
                  <c:v>1.441056879232653</c:v>
                </c:pt>
                <c:pt idx="19">
                  <c:v>1.4482304014122449</c:v>
                </c:pt>
                <c:pt idx="20">
                  <c:v>1.4554039235918368</c:v>
                </c:pt>
                <c:pt idx="21">
                  <c:v>1.4625774457714285</c:v>
                </c:pt>
                <c:pt idx="22">
                  <c:v>1.4697509679510203</c:v>
                </c:pt>
                <c:pt idx="23">
                  <c:v>1.4769244901306122</c:v>
                </c:pt>
                <c:pt idx="24">
                  <c:v>1.4840980123102041</c:v>
                </c:pt>
                <c:pt idx="25">
                  <c:v>1.4912715344897958</c:v>
                </c:pt>
                <c:pt idx="26">
                  <c:v>1.4984450566693877</c:v>
                </c:pt>
                <c:pt idx="27">
                  <c:v>1.5056185788489795</c:v>
                </c:pt>
                <c:pt idx="28">
                  <c:v>1.5127921010285714</c:v>
                </c:pt>
                <c:pt idx="29">
                  <c:v>1.5199656232081633</c:v>
                </c:pt>
                <c:pt idx="30">
                  <c:v>1.527139145387755</c:v>
                </c:pt>
                <c:pt idx="31">
                  <c:v>1.5343126675673469</c:v>
                </c:pt>
                <c:pt idx="32">
                  <c:v>1.5414861897469387</c:v>
                </c:pt>
                <c:pt idx="33">
                  <c:v>1.5486597119265306</c:v>
                </c:pt>
                <c:pt idx="34">
                  <c:v>1.5558332341061223</c:v>
                </c:pt>
                <c:pt idx="35">
                  <c:v>1.5630067562857142</c:v>
                </c:pt>
                <c:pt idx="36">
                  <c:v>1.5701802784653061</c:v>
                </c:pt>
                <c:pt idx="37">
                  <c:v>1.5773538006448979</c:v>
                </c:pt>
                <c:pt idx="38">
                  <c:v>1.5845273228244898</c:v>
                </c:pt>
                <c:pt idx="39">
                  <c:v>1.5917008450040815</c:v>
                </c:pt>
                <c:pt idx="40">
                  <c:v>1.5988743671836734</c:v>
                </c:pt>
                <c:pt idx="41">
                  <c:v>1.6060478893632653</c:v>
                </c:pt>
                <c:pt idx="42">
                  <c:v>1.6132214115428571</c:v>
                </c:pt>
                <c:pt idx="43">
                  <c:v>1.6203949337224488</c:v>
                </c:pt>
                <c:pt idx="44">
                  <c:v>1.6275684559020407</c:v>
                </c:pt>
                <c:pt idx="45">
                  <c:v>1.6347419780816326</c:v>
                </c:pt>
                <c:pt idx="46">
                  <c:v>1.6419155002612245</c:v>
                </c:pt>
                <c:pt idx="47">
                  <c:v>1.6490890224408163</c:v>
                </c:pt>
                <c:pt idx="48">
                  <c:v>1.656262544620408</c:v>
                </c:pt>
                <c:pt idx="49">
                  <c:v>1.6634360667999999</c:v>
                </c:pt>
              </c:numCache>
            </c:numRef>
          </c:xVal>
          <c:yVal>
            <c:numRef>
              <c:f>mimcap_mc.nl_out!$AO$4:$AO$53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62-4CBF-A83B-DDFCADDB78B3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mimcap_mc.nl_out!$AN$55:$AN$56</c:f>
              <c:numCache>
                <c:formatCode>General</c:formatCode>
                <c:ptCount val="2"/>
                <c:pt idx="0">
                  <c:v>1.4878289291987994</c:v>
                </c:pt>
                <c:pt idx="1">
                  <c:v>1.4878289291987994</c:v>
                </c:pt>
              </c:numCache>
            </c:numRef>
          </c:xVal>
          <c:yVal>
            <c:numRef>
              <c:f>mimcap_mc.nl_out!$AO$55:$AO$56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62-4CBF-A83B-DDFCADDB78B3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mimcap_mc.nl_out!$AN$57:$AN$58</c:f>
              <c:numCache>
                <c:formatCode>General</c:formatCode>
                <c:ptCount val="2"/>
                <c:pt idx="0">
                  <c:v>1.3168502640086261</c:v>
                </c:pt>
                <c:pt idx="1">
                  <c:v>1.3168502640086261</c:v>
                </c:pt>
              </c:numCache>
            </c:numRef>
          </c:xVal>
          <c:yVal>
            <c:numRef>
              <c:f>mimcap_mc.nl_out!$AO$57:$AO$58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62-4CBF-A83B-DDFCADDB78B3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mimcap_mc.nl_out!$AN$59:$AN$60</c:f>
              <c:numCache>
                <c:formatCode>General</c:formatCode>
                <c:ptCount val="2"/>
                <c:pt idx="0">
                  <c:v>1.6588075943889726</c:v>
                </c:pt>
                <c:pt idx="1">
                  <c:v>1.6588075943889726</c:v>
                </c:pt>
              </c:numCache>
            </c:numRef>
          </c:xVal>
          <c:yVal>
            <c:numRef>
              <c:f>mimcap_mc.nl_out!$AO$59:$AO$60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62-4CBF-A83B-DDFCADDB7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696"/>
        <c:axId val="78834577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mimcap_mc.nl_out!$H$5:$H$6</c:f>
              <c:numCache>
                <c:formatCode>General</c:formatCode>
                <c:ptCount val="2"/>
                <c:pt idx="0">
                  <c:v>1.7153</c:v>
                </c:pt>
                <c:pt idx="1">
                  <c:v>1.7153</c:v>
                </c:pt>
              </c:numCache>
            </c:numRef>
          </c:xVal>
          <c:yVal>
            <c:numRef>
              <c:f>mimcap_mc.nl_out!$I$5:$I$6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62-4CBF-A83B-DDFCADDB78B3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mimcap_mc.nl_out!$H$7:$H$8</c:f>
              <c:numCache>
                <c:formatCode>General</c:formatCode>
                <c:ptCount val="2"/>
                <c:pt idx="0">
                  <c:v>1.4851000000000001</c:v>
                </c:pt>
                <c:pt idx="1">
                  <c:v>1.4851000000000001</c:v>
                </c:pt>
              </c:numCache>
            </c:numRef>
          </c:xVal>
          <c:yVal>
            <c:numRef>
              <c:f>mimcap_mc.nl_out!$I$7:$I$8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62-4CBF-A83B-DDFCADDB78B3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mimcap_mc.nl_out!$H$9:$H$10</c:f>
              <c:numCache>
                <c:formatCode>General</c:formatCode>
                <c:ptCount val="2"/>
                <c:pt idx="0">
                  <c:v>1.2548999999999999</c:v>
                </c:pt>
                <c:pt idx="1">
                  <c:v>1.2548999999999999</c:v>
                </c:pt>
              </c:numCache>
            </c:numRef>
          </c:xVal>
          <c:yVal>
            <c:numRef>
              <c:f>mimcap_mc.nl_out!$I$9:$I$10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62-4CBF-A83B-DDFCADDB7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760624"/>
        <c:axId val="736048144"/>
      </c:scatterChart>
      <c:valAx>
        <c:axId val="788343696"/>
        <c:scaling>
          <c:orientation val="minMax"/>
          <c:max val="1.75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/T=25/w=100/l=100/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5776"/>
        <c:crosses val="min"/>
        <c:crossBetween val="midCat"/>
        <c:majorUnit val="0.05"/>
      </c:valAx>
      <c:valAx>
        <c:axId val="7883457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696"/>
        <c:crosses val="autoZero"/>
        <c:crossBetween val="midCat"/>
        <c:majorUnit val="0.2"/>
      </c:valAx>
      <c:valAx>
        <c:axId val="7360481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760624"/>
        <c:crosses val="max"/>
        <c:crossBetween val="midCat"/>
      </c:valAx>
      <c:valAx>
        <c:axId val="740760624"/>
        <c:scaling>
          <c:orientation val="minMax"/>
          <c:max val="1.75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360481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mimcap_mc.nl_out!$AP$4:$AP$53</c:f>
              <c:numCache>
                <c:formatCode>General</c:formatCode>
                <c:ptCount val="50"/>
                <c:pt idx="0">
                  <c:v>1.5663769875</c:v>
                </c:pt>
                <c:pt idx="1">
                  <c:v>1.5749417815489797</c:v>
                </c:pt>
                <c:pt idx="2">
                  <c:v>1.5835065755979592</c:v>
                </c:pt>
                <c:pt idx="3">
                  <c:v>1.5920713696469388</c:v>
                </c:pt>
                <c:pt idx="4">
                  <c:v>1.6006361636959183</c:v>
                </c:pt>
                <c:pt idx="5">
                  <c:v>1.609200957744898</c:v>
                </c:pt>
                <c:pt idx="6">
                  <c:v>1.6177657517938775</c:v>
                </c:pt>
                <c:pt idx="7">
                  <c:v>1.6263305458428572</c:v>
                </c:pt>
                <c:pt idx="8">
                  <c:v>1.6348953398918367</c:v>
                </c:pt>
                <c:pt idx="9">
                  <c:v>1.6434601339408164</c:v>
                </c:pt>
                <c:pt idx="10">
                  <c:v>1.6520249279897958</c:v>
                </c:pt>
                <c:pt idx="11">
                  <c:v>1.6605897220387755</c:v>
                </c:pt>
                <c:pt idx="12">
                  <c:v>1.669154516087755</c:v>
                </c:pt>
                <c:pt idx="13">
                  <c:v>1.6777193101367347</c:v>
                </c:pt>
                <c:pt idx="14">
                  <c:v>1.6862841041857142</c:v>
                </c:pt>
                <c:pt idx="15">
                  <c:v>1.6948488982346939</c:v>
                </c:pt>
                <c:pt idx="16">
                  <c:v>1.7034136922836733</c:v>
                </c:pt>
                <c:pt idx="17">
                  <c:v>1.711978486332653</c:v>
                </c:pt>
                <c:pt idx="18">
                  <c:v>1.7205432803816327</c:v>
                </c:pt>
                <c:pt idx="19">
                  <c:v>1.7291080744306122</c:v>
                </c:pt>
                <c:pt idx="20">
                  <c:v>1.7376728684795919</c:v>
                </c:pt>
                <c:pt idx="21">
                  <c:v>1.7462376625285714</c:v>
                </c:pt>
                <c:pt idx="22">
                  <c:v>1.7548024565775511</c:v>
                </c:pt>
                <c:pt idx="23">
                  <c:v>1.7633672506265305</c:v>
                </c:pt>
                <c:pt idx="24">
                  <c:v>1.7719320446755102</c:v>
                </c:pt>
                <c:pt idx="25">
                  <c:v>1.7804968387244897</c:v>
                </c:pt>
                <c:pt idx="26">
                  <c:v>1.7890616327734694</c:v>
                </c:pt>
                <c:pt idx="27">
                  <c:v>1.7976264268224489</c:v>
                </c:pt>
                <c:pt idx="28">
                  <c:v>1.8061912208714286</c:v>
                </c:pt>
                <c:pt idx="29">
                  <c:v>1.8147560149204081</c:v>
                </c:pt>
                <c:pt idx="30">
                  <c:v>1.8233208089693878</c:v>
                </c:pt>
                <c:pt idx="31">
                  <c:v>1.8318856030183674</c:v>
                </c:pt>
                <c:pt idx="32">
                  <c:v>1.8404503970673469</c:v>
                </c:pt>
                <c:pt idx="33">
                  <c:v>1.8490151911163264</c:v>
                </c:pt>
                <c:pt idx="34">
                  <c:v>1.8575799851653061</c:v>
                </c:pt>
                <c:pt idx="35">
                  <c:v>1.8661447792142858</c:v>
                </c:pt>
                <c:pt idx="36">
                  <c:v>1.8747095732632653</c:v>
                </c:pt>
                <c:pt idx="37">
                  <c:v>1.883274367312245</c:v>
                </c:pt>
                <c:pt idx="38">
                  <c:v>1.8918391613612244</c:v>
                </c:pt>
                <c:pt idx="39">
                  <c:v>1.9004039554102041</c:v>
                </c:pt>
                <c:pt idx="40">
                  <c:v>1.9089687494591836</c:v>
                </c:pt>
                <c:pt idx="41">
                  <c:v>1.9175335435081633</c:v>
                </c:pt>
                <c:pt idx="42">
                  <c:v>1.9260983375571428</c:v>
                </c:pt>
                <c:pt idx="43">
                  <c:v>1.9346631316061225</c:v>
                </c:pt>
                <c:pt idx="44">
                  <c:v>1.9432279256551022</c:v>
                </c:pt>
                <c:pt idx="45">
                  <c:v>1.9517927197040816</c:v>
                </c:pt>
                <c:pt idx="46">
                  <c:v>1.9603575137530611</c:v>
                </c:pt>
                <c:pt idx="47">
                  <c:v>1.9689223078020408</c:v>
                </c:pt>
                <c:pt idx="48">
                  <c:v>1.9774871018510205</c:v>
                </c:pt>
                <c:pt idx="49">
                  <c:v>1.9860518959</c:v>
                </c:pt>
              </c:numCache>
            </c:numRef>
          </c:xVal>
          <c:yVal>
            <c:numRef>
              <c:f>mimcap_mc.nl_out!$AQ$4:$AQ$53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7A-4D90-81B2-50E9149D7721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mimcap_mc.nl_out!$AP$55:$AP$56</c:f>
              <c:numCache>
                <c:formatCode>General</c:formatCode>
                <c:ptCount val="2"/>
                <c:pt idx="0">
                  <c:v>1.7763865558290999</c:v>
                </c:pt>
                <c:pt idx="1">
                  <c:v>1.7763865558290999</c:v>
                </c:pt>
              </c:numCache>
            </c:numRef>
          </c:xVal>
          <c:yVal>
            <c:numRef>
              <c:f>mimcap_mc.nl_out!$AQ$55:$AQ$56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7A-4D90-81B2-50E9149D7721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mimcap_mc.nl_out!$AP$57:$AP$58</c:f>
              <c:numCache>
                <c:formatCode>General</c:formatCode>
                <c:ptCount val="2"/>
                <c:pt idx="0">
                  <c:v>1.5722473593087001</c:v>
                </c:pt>
                <c:pt idx="1">
                  <c:v>1.5722473593087001</c:v>
                </c:pt>
              </c:numCache>
            </c:numRef>
          </c:xVal>
          <c:yVal>
            <c:numRef>
              <c:f>mimcap_mc.nl_out!$AQ$57:$AQ$58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7A-4D90-81B2-50E9149D7721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mimcap_mc.nl_out!$AP$59:$AP$60</c:f>
              <c:numCache>
                <c:formatCode>General</c:formatCode>
                <c:ptCount val="2"/>
                <c:pt idx="0">
                  <c:v>1.9805257523494997</c:v>
                </c:pt>
                <c:pt idx="1">
                  <c:v>1.9805257523494997</c:v>
                </c:pt>
              </c:numCache>
            </c:numRef>
          </c:xVal>
          <c:yVal>
            <c:numRef>
              <c:f>mimcap_mc.nl_out!$AQ$59:$AQ$60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7A-4D90-81B2-50E9149D7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8343696"/>
        <c:axId val="40808240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mimcap_mc.nl_out!$H$13:$H$14</c:f>
              <c:numCache>
                <c:formatCode>General</c:formatCode>
                <c:ptCount val="2"/>
                <c:pt idx="0">
                  <c:v>2.0478999999999998</c:v>
                </c:pt>
                <c:pt idx="1">
                  <c:v>2.0478999999999998</c:v>
                </c:pt>
              </c:numCache>
            </c:numRef>
          </c:xVal>
          <c:yVal>
            <c:numRef>
              <c:f>mimcap_mc.nl_out!$I$13:$I$14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7A-4D90-81B2-50E9149D7721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mimcap_mc.nl_out!$H$15:$H$16</c:f>
              <c:numCache>
                <c:formatCode>General</c:formatCode>
                <c:ptCount val="2"/>
                <c:pt idx="0">
                  <c:v>1.7730999999999999</c:v>
                </c:pt>
                <c:pt idx="1">
                  <c:v>1.7730999999999999</c:v>
                </c:pt>
              </c:numCache>
            </c:numRef>
          </c:xVal>
          <c:yVal>
            <c:numRef>
              <c:f>mimcap_mc.nl_out!$I$15:$I$16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7A-4D90-81B2-50E9149D7721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mimcap_mc.nl_out!$H$17:$H$18</c:f>
              <c:numCache>
                <c:formatCode>General</c:formatCode>
                <c:ptCount val="2"/>
                <c:pt idx="0">
                  <c:v>1.4983</c:v>
                </c:pt>
                <c:pt idx="1">
                  <c:v>1.4983</c:v>
                </c:pt>
              </c:numCache>
            </c:numRef>
          </c:xVal>
          <c:yVal>
            <c:numRef>
              <c:f>mimcap_mc.nl_out!$I$17:$I$18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7A-4D90-81B2-50E9149D7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3504"/>
        <c:axId val="861320176"/>
      </c:scatterChart>
      <c:valAx>
        <c:axId val="788343696"/>
        <c:scaling>
          <c:orientation val="minMax"/>
          <c:max val="2.1"/>
          <c:min val="1.40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808240"/>
        <c:crosses val="min"/>
        <c:crossBetween val="midCat"/>
        <c:majorUnit val="0.1"/>
      </c:valAx>
      <c:valAx>
        <c:axId val="408082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696"/>
        <c:crosses val="autoZero"/>
        <c:crossBetween val="midCat"/>
        <c:majorUnit val="0.2"/>
      </c:valAx>
      <c:valAx>
        <c:axId val="8613201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3504"/>
        <c:crosses val="max"/>
        <c:crossBetween val="midCat"/>
      </c:valAx>
      <c:valAx>
        <c:axId val="861323504"/>
        <c:scaling>
          <c:orientation val="minMax"/>
          <c:max val="2.1"/>
          <c:min val="1.40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8613201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mimcap_mc.nl_out!$AR$4:$AR$53</c:f>
              <c:numCache>
                <c:formatCode>General</c:formatCode>
                <c:ptCount val="50"/>
                <c:pt idx="0">
                  <c:v>1.4391552338</c:v>
                </c:pt>
                <c:pt idx="1">
                  <c:v>1.447024391912245</c:v>
                </c:pt>
                <c:pt idx="2">
                  <c:v>1.4548935500244897</c:v>
                </c:pt>
                <c:pt idx="3">
                  <c:v>1.4627627081367347</c:v>
                </c:pt>
                <c:pt idx="4">
                  <c:v>1.4706318662489797</c:v>
                </c:pt>
                <c:pt idx="5">
                  <c:v>1.4785010243612244</c:v>
                </c:pt>
                <c:pt idx="6">
                  <c:v>1.4863701824734694</c:v>
                </c:pt>
                <c:pt idx="7">
                  <c:v>1.4942393405857142</c:v>
                </c:pt>
                <c:pt idx="8">
                  <c:v>1.5021084986979591</c:v>
                </c:pt>
                <c:pt idx="9">
                  <c:v>1.5099776568102041</c:v>
                </c:pt>
                <c:pt idx="10">
                  <c:v>1.5178468149224489</c:v>
                </c:pt>
                <c:pt idx="11">
                  <c:v>1.5257159730346939</c:v>
                </c:pt>
                <c:pt idx="12">
                  <c:v>1.5335851311469388</c:v>
                </c:pt>
                <c:pt idx="13">
                  <c:v>1.5414542892591836</c:v>
                </c:pt>
                <c:pt idx="14">
                  <c:v>1.5493234473714286</c:v>
                </c:pt>
                <c:pt idx="15">
                  <c:v>1.5571926054836736</c:v>
                </c:pt>
                <c:pt idx="16">
                  <c:v>1.5650617635959183</c:v>
                </c:pt>
                <c:pt idx="17">
                  <c:v>1.5729309217081633</c:v>
                </c:pt>
                <c:pt idx="18">
                  <c:v>1.580800079820408</c:v>
                </c:pt>
                <c:pt idx="19">
                  <c:v>1.588669237932653</c:v>
                </c:pt>
                <c:pt idx="20">
                  <c:v>1.596538396044898</c:v>
                </c:pt>
                <c:pt idx="21">
                  <c:v>1.6044075541571428</c:v>
                </c:pt>
                <c:pt idx="22">
                  <c:v>1.6122767122693877</c:v>
                </c:pt>
                <c:pt idx="23">
                  <c:v>1.6201458703816325</c:v>
                </c:pt>
                <c:pt idx="24">
                  <c:v>1.6280150284938775</c:v>
                </c:pt>
                <c:pt idx="25">
                  <c:v>1.6358841866061224</c:v>
                </c:pt>
                <c:pt idx="26">
                  <c:v>1.6437533447183674</c:v>
                </c:pt>
                <c:pt idx="27">
                  <c:v>1.6516225028306122</c:v>
                </c:pt>
                <c:pt idx="28">
                  <c:v>1.6594916609428572</c:v>
                </c:pt>
                <c:pt idx="29">
                  <c:v>1.6673608190551019</c:v>
                </c:pt>
                <c:pt idx="30">
                  <c:v>1.6752299771673469</c:v>
                </c:pt>
                <c:pt idx="31">
                  <c:v>1.6830991352795919</c:v>
                </c:pt>
                <c:pt idx="32">
                  <c:v>1.6909682933918366</c:v>
                </c:pt>
                <c:pt idx="33">
                  <c:v>1.6988374515040816</c:v>
                </c:pt>
                <c:pt idx="34">
                  <c:v>1.7067066096163264</c:v>
                </c:pt>
                <c:pt idx="35">
                  <c:v>1.7145757677285713</c:v>
                </c:pt>
                <c:pt idx="36">
                  <c:v>1.7224449258408163</c:v>
                </c:pt>
                <c:pt idx="37">
                  <c:v>1.7303140839530613</c:v>
                </c:pt>
                <c:pt idx="38">
                  <c:v>1.7381832420653061</c:v>
                </c:pt>
                <c:pt idx="39">
                  <c:v>1.746052400177551</c:v>
                </c:pt>
                <c:pt idx="40">
                  <c:v>1.7539215582897958</c:v>
                </c:pt>
                <c:pt idx="41">
                  <c:v>1.7617907164020408</c:v>
                </c:pt>
                <c:pt idx="42">
                  <c:v>1.7696598745142857</c:v>
                </c:pt>
                <c:pt idx="43">
                  <c:v>1.7775290326265305</c:v>
                </c:pt>
                <c:pt idx="44">
                  <c:v>1.7853981907387755</c:v>
                </c:pt>
                <c:pt idx="45">
                  <c:v>1.7932673488510202</c:v>
                </c:pt>
                <c:pt idx="46">
                  <c:v>1.8011365069632652</c:v>
                </c:pt>
                <c:pt idx="47">
                  <c:v>1.8090056650755102</c:v>
                </c:pt>
                <c:pt idx="48">
                  <c:v>1.8168748231877552</c:v>
                </c:pt>
                <c:pt idx="49">
                  <c:v>1.8247439812999999</c:v>
                </c:pt>
              </c:numCache>
            </c:numRef>
          </c:xVal>
          <c:yVal>
            <c:numRef>
              <c:f>mimcap_mc.nl_out!$AS$4:$AS$53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3D-43D5-B93F-855A0468F948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mimcap_mc.nl_out!$AR$55:$AR$56</c:f>
              <c:numCache>
                <c:formatCode>General</c:formatCode>
                <c:ptCount val="2"/>
                <c:pt idx="0">
                  <c:v>1.6321077425137016</c:v>
                </c:pt>
                <c:pt idx="1">
                  <c:v>1.6321077425137016</c:v>
                </c:pt>
              </c:numCache>
            </c:numRef>
          </c:xVal>
          <c:yVal>
            <c:numRef>
              <c:f>mimcap_mc.nl_out!$AS$55:$AS$56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3D-43D5-B93F-855A0468F948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mimcap_mc.nl_out!$AR$57:$AR$58</c:f>
              <c:numCache>
                <c:formatCode>General</c:formatCode>
                <c:ptCount val="2"/>
                <c:pt idx="0">
                  <c:v>1.444548811663114</c:v>
                </c:pt>
                <c:pt idx="1">
                  <c:v>1.444548811663114</c:v>
                </c:pt>
              </c:numCache>
            </c:numRef>
          </c:xVal>
          <c:yVal>
            <c:numRef>
              <c:f>mimcap_mc.nl_out!$AS$57:$AS$58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3D-43D5-B93F-855A0468F948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mimcap_mc.nl_out!$AR$59:$AR$60</c:f>
              <c:numCache>
                <c:formatCode>General</c:formatCode>
                <c:ptCount val="2"/>
                <c:pt idx="0">
                  <c:v>1.8196666733642892</c:v>
                </c:pt>
                <c:pt idx="1">
                  <c:v>1.8196666733642892</c:v>
                </c:pt>
              </c:numCache>
            </c:numRef>
          </c:xVal>
          <c:yVal>
            <c:numRef>
              <c:f>mimcap_mc.nl_out!$AS$59:$AS$60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3D-43D5-B93F-855A0468F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9488"/>
        <c:axId val="40807408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mimcap_mc.nl_out!$H$21:$H$22</c:f>
              <c:numCache>
                <c:formatCode>General</c:formatCode>
                <c:ptCount val="2"/>
                <c:pt idx="0">
                  <c:v>1.8815999999999999</c:v>
                </c:pt>
                <c:pt idx="1">
                  <c:v>1.8815999999999999</c:v>
                </c:pt>
              </c:numCache>
            </c:numRef>
          </c:xVal>
          <c:yVal>
            <c:numRef>
              <c:f>mimcap_mc.nl_out!$I$21:$I$22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3D-43D5-B93F-855A0468F948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mimcap_mc.nl_out!$H$23:$H$24</c:f>
              <c:numCache>
                <c:formatCode>General</c:formatCode>
                <c:ptCount val="2"/>
                <c:pt idx="0">
                  <c:v>1.6291</c:v>
                </c:pt>
                <c:pt idx="1">
                  <c:v>1.6291</c:v>
                </c:pt>
              </c:numCache>
            </c:numRef>
          </c:xVal>
          <c:yVal>
            <c:numRef>
              <c:f>mimcap_mc.nl_out!$I$23:$I$24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3D-43D5-B93F-855A0468F948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mimcap_mc.nl_out!$H$25:$H$26</c:f>
              <c:numCache>
                <c:formatCode>General</c:formatCode>
                <c:ptCount val="2"/>
                <c:pt idx="0">
                  <c:v>1.3766</c:v>
                </c:pt>
                <c:pt idx="1">
                  <c:v>1.3766</c:v>
                </c:pt>
              </c:numCache>
            </c:numRef>
          </c:xVal>
          <c:yVal>
            <c:numRef>
              <c:f>mimcap_mc.nl_out!$I$25:$I$26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3D-43D5-B93F-855A0468F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0592"/>
        <c:axId val="861330160"/>
      </c:scatterChart>
      <c:valAx>
        <c:axId val="40809488"/>
        <c:scaling>
          <c:orientation val="minMax"/>
          <c:max val="1.9000000000000001"/>
          <c:min val="1.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/T=25/w=100/l=5/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807408"/>
        <c:crosses val="min"/>
        <c:crossBetween val="midCat"/>
        <c:majorUnit val="0.1"/>
      </c:valAx>
      <c:valAx>
        <c:axId val="4080740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809488"/>
        <c:crosses val="autoZero"/>
        <c:crossBetween val="midCat"/>
        <c:majorUnit val="0.2"/>
      </c:valAx>
      <c:valAx>
        <c:axId val="8613301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0592"/>
        <c:crosses val="max"/>
        <c:crossBetween val="midCat"/>
      </c:valAx>
      <c:valAx>
        <c:axId val="861320592"/>
        <c:scaling>
          <c:orientation val="minMax"/>
          <c:max val="1.9000000000000001"/>
          <c:min val="1.3"/>
        </c:scaling>
        <c:delete val="1"/>
        <c:axPos val="b"/>
        <c:numFmt formatCode="General" sourceLinked="1"/>
        <c:majorTickMark val="out"/>
        <c:minorTickMark val="none"/>
        <c:tickLblPos val="none"/>
        <c:crossAx val="8613301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mimcap_mc.nl_out!$AT$4:$AT$53</c:f>
              <c:numCache>
                <c:formatCode>General</c:formatCode>
                <c:ptCount val="50"/>
                <c:pt idx="0">
                  <c:v>1.4391552338</c:v>
                </c:pt>
                <c:pt idx="1">
                  <c:v>1.447024391912245</c:v>
                </c:pt>
                <c:pt idx="2">
                  <c:v>1.4548935500244897</c:v>
                </c:pt>
                <c:pt idx="3">
                  <c:v>1.4627627081367347</c:v>
                </c:pt>
                <c:pt idx="4">
                  <c:v>1.4706318662489797</c:v>
                </c:pt>
                <c:pt idx="5">
                  <c:v>1.4785010243612244</c:v>
                </c:pt>
                <c:pt idx="6">
                  <c:v>1.4863701824734694</c:v>
                </c:pt>
                <c:pt idx="7">
                  <c:v>1.4942393405857142</c:v>
                </c:pt>
                <c:pt idx="8">
                  <c:v>1.5021084986979591</c:v>
                </c:pt>
                <c:pt idx="9">
                  <c:v>1.5099776568102041</c:v>
                </c:pt>
                <c:pt idx="10">
                  <c:v>1.5178468149224489</c:v>
                </c:pt>
                <c:pt idx="11">
                  <c:v>1.5257159730346939</c:v>
                </c:pt>
                <c:pt idx="12">
                  <c:v>1.5335851311469388</c:v>
                </c:pt>
                <c:pt idx="13">
                  <c:v>1.5414542892591836</c:v>
                </c:pt>
                <c:pt idx="14">
                  <c:v>1.5493234473714286</c:v>
                </c:pt>
                <c:pt idx="15">
                  <c:v>1.5571926054836736</c:v>
                </c:pt>
                <c:pt idx="16">
                  <c:v>1.5650617635959183</c:v>
                </c:pt>
                <c:pt idx="17">
                  <c:v>1.5729309217081633</c:v>
                </c:pt>
                <c:pt idx="18">
                  <c:v>1.580800079820408</c:v>
                </c:pt>
                <c:pt idx="19">
                  <c:v>1.588669237932653</c:v>
                </c:pt>
                <c:pt idx="20">
                  <c:v>1.596538396044898</c:v>
                </c:pt>
                <c:pt idx="21">
                  <c:v>1.6044075541571428</c:v>
                </c:pt>
                <c:pt idx="22">
                  <c:v>1.6122767122693877</c:v>
                </c:pt>
                <c:pt idx="23">
                  <c:v>1.6201458703816325</c:v>
                </c:pt>
                <c:pt idx="24">
                  <c:v>1.6280150284938775</c:v>
                </c:pt>
                <c:pt idx="25">
                  <c:v>1.6358841866061224</c:v>
                </c:pt>
                <c:pt idx="26">
                  <c:v>1.6437533447183674</c:v>
                </c:pt>
                <c:pt idx="27">
                  <c:v>1.6516225028306122</c:v>
                </c:pt>
                <c:pt idx="28">
                  <c:v>1.6594916609428572</c:v>
                </c:pt>
                <c:pt idx="29">
                  <c:v>1.6673608190551019</c:v>
                </c:pt>
                <c:pt idx="30">
                  <c:v>1.6752299771673469</c:v>
                </c:pt>
                <c:pt idx="31">
                  <c:v>1.6830991352795919</c:v>
                </c:pt>
                <c:pt idx="32">
                  <c:v>1.6909682933918366</c:v>
                </c:pt>
                <c:pt idx="33">
                  <c:v>1.6988374515040816</c:v>
                </c:pt>
                <c:pt idx="34">
                  <c:v>1.7067066096163264</c:v>
                </c:pt>
                <c:pt idx="35">
                  <c:v>1.7145757677285713</c:v>
                </c:pt>
                <c:pt idx="36">
                  <c:v>1.7224449258408163</c:v>
                </c:pt>
                <c:pt idx="37">
                  <c:v>1.7303140839530613</c:v>
                </c:pt>
                <c:pt idx="38">
                  <c:v>1.7381832420653061</c:v>
                </c:pt>
                <c:pt idx="39">
                  <c:v>1.746052400177551</c:v>
                </c:pt>
                <c:pt idx="40">
                  <c:v>1.7539215582897958</c:v>
                </c:pt>
                <c:pt idx="41">
                  <c:v>1.7617907164020408</c:v>
                </c:pt>
                <c:pt idx="42">
                  <c:v>1.7696598745142857</c:v>
                </c:pt>
                <c:pt idx="43">
                  <c:v>1.7775290326265305</c:v>
                </c:pt>
                <c:pt idx="44">
                  <c:v>1.7853981907387755</c:v>
                </c:pt>
                <c:pt idx="45">
                  <c:v>1.7932673488510202</c:v>
                </c:pt>
                <c:pt idx="46">
                  <c:v>1.8011365069632652</c:v>
                </c:pt>
                <c:pt idx="47">
                  <c:v>1.8090056650755102</c:v>
                </c:pt>
                <c:pt idx="48">
                  <c:v>1.8168748231877552</c:v>
                </c:pt>
                <c:pt idx="49">
                  <c:v>1.8247439812999999</c:v>
                </c:pt>
              </c:numCache>
            </c:numRef>
          </c:xVal>
          <c:yVal>
            <c:numRef>
              <c:f>mimcap_mc.nl_out!$AU$4:$AU$53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4B-4049-9B91-722D88D5C141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mimcap_mc.nl_out!$AT$55:$AT$56</c:f>
              <c:numCache>
                <c:formatCode>General</c:formatCode>
                <c:ptCount val="2"/>
                <c:pt idx="0">
                  <c:v>1.6321077425137016</c:v>
                </c:pt>
                <c:pt idx="1">
                  <c:v>1.6321077425137016</c:v>
                </c:pt>
              </c:numCache>
            </c:numRef>
          </c:xVal>
          <c:yVal>
            <c:numRef>
              <c:f>mimcap_mc.nl_out!$AU$55:$AU$56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4B-4049-9B91-722D88D5C141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mimcap_mc.nl_out!$AT$57:$AT$58</c:f>
              <c:numCache>
                <c:formatCode>General</c:formatCode>
                <c:ptCount val="2"/>
                <c:pt idx="0">
                  <c:v>1.444548811663114</c:v>
                </c:pt>
                <c:pt idx="1">
                  <c:v>1.444548811663114</c:v>
                </c:pt>
              </c:numCache>
            </c:numRef>
          </c:xVal>
          <c:yVal>
            <c:numRef>
              <c:f>mimcap_mc.nl_out!$AU$57:$AU$58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4B-4049-9B91-722D88D5C141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mimcap_mc.nl_out!$AT$59:$AT$60</c:f>
              <c:numCache>
                <c:formatCode>General</c:formatCode>
                <c:ptCount val="2"/>
                <c:pt idx="0">
                  <c:v>1.8196666733642892</c:v>
                </c:pt>
                <c:pt idx="1">
                  <c:v>1.8196666733642892</c:v>
                </c:pt>
              </c:numCache>
            </c:numRef>
          </c:xVal>
          <c:yVal>
            <c:numRef>
              <c:f>mimcap_mc.nl_out!$AU$59:$AU$60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4B-4049-9B91-722D88D5C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6576"/>
        <c:axId val="78834369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mimcap_mc.nl_out!$H$29:$H$30</c:f>
              <c:numCache>
                <c:formatCode>General</c:formatCode>
                <c:ptCount val="2"/>
                <c:pt idx="0">
                  <c:v>1.8815999999999999</c:v>
                </c:pt>
                <c:pt idx="1">
                  <c:v>1.8815999999999999</c:v>
                </c:pt>
              </c:numCache>
            </c:numRef>
          </c:xVal>
          <c:yVal>
            <c:numRef>
              <c:f>mimcap_mc.nl_out!$I$29:$I$30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4B-4049-9B91-722D88D5C141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mimcap_mc.nl_out!$H$31:$H$32</c:f>
              <c:numCache>
                <c:formatCode>General</c:formatCode>
                <c:ptCount val="2"/>
                <c:pt idx="0">
                  <c:v>1.6291</c:v>
                </c:pt>
                <c:pt idx="1">
                  <c:v>1.6291</c:v>
                </c:pt>
              </c:numCache>
            </c:numRef>
          </c:xVal>
          <c:yVal>
            <c:numRef>
              <c:f>mimcap_mc.nl_out!$I$31:$I$32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4B-4049-9B91-722D88D5C141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mimcap_mc.nl_out!$H$33:$H$34</c:f>
              <c:numCache>
                <c:formatCode>General</c:formatCode>
                <c:ptCount val="2"/>
                <c:pt idx="0">
                  <c:v>1.3766</c:v>
                </c:pt>
                <c:pt idx="1">
                  <c:v>1.3766</c:v>
                </c:pt>
              </c:numCache>
            </c:numRef>
          </c:xVal>
          <c:yVal>
            <c:numRef>
              <c:f>mimcap_mc.nl_out!$I$33:$I$34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4B-4049-9B91-722D88D5C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8496"/>
        <c:axId val="861321008"/>
      </c:scatterChart>
      <c:valAx>
        <c:axId val="40806576"/>
        <c:scaling>
          <c:orientation val="minMax"/>
          <c:max val="1.9000000000000001"/>
          <c:min val="1.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/T=25/w=5/l=100/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3696"/>
        <c:crosses val="min"/>
        <c:crossBetween val="midCat"/>
        <c:majorUnit val="0.1"/>
      </c:valAx>
      <c:valAx>
        <c:axId val="7883436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806576"/>
        <c:crosses val="autoZero"/>
        <c:crossBetween val="midCat"/>
        <c:majorUnit val="0.2"/>
      </c:valAx>
      <c:valAx>
        <c:axId val="8613210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8496"/>
        <c:crosses val="max"/>
        <c:crossBetween val="midCat"/>
      </c:valAx>
      <c:valAx>
        <c:axId val="861328496"/>
        <c:scaling>
          <c:orientation val="minMax"/>
          <c:max val="1.9000000000000001"/>
          <c:min val="1.3"/>
        </c:scaling>
        <c:delete val="1"/>
        <c:axPos val="b"/>
        <c:numFmt formatCode="General" sourceLinked="1"/>
        <c:majorTickMark val="out"/>
        <c:minorTickMark val="none"/>
        <c:tickLblPos val="none"/>
        <c:crossAx val="8613210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mimcap_mc.nl_out!$AV$4:$AV$53</c:f>
              <c:numCache>
                <c:formatCode>General</c:formatCode>
                <c:ptCount val="50"/>
                <c:pt idx="0">
                  <c:v>0.91474149940000005</c:v>
                </c:pt>
                <c:pt idx="1">
                  <c:v>0.91812327604285715</c:v>
                </c:pt>
                <c:pt idx="2">
                  <c:v>0.92150505268571437</c:v>
                </c:pt>
                <c:pt idx="3">
                  <c:v>0.92488682932857147</c:v>
                </c:pt>
                <c:pt idx="4">
                  <c:v>0.92826860597142857</c:v>
                </c:pt>
                <c:pt idx="5">
                  <c:v>0.93165038261428579</c:v>
                </c:pt>
                <c:pt idx="6">
                  <c:v>0.93503215925714289</c:v>
                </c:pt>
                <c:pt idx="7">
                  <c:v>0.9384139359</c:v>
                </c:pt>
                <c:pt idx="8">
                  <c:v>0.94179571254285721</c:v>
                </c:pt>
                <c:pt idx="9">
                  <c:v>0.94517748918571431</c:v>
                </c:pt>
                <c:pt idx="10">
                  <c:v>0.94855926582857153</c:v>
                </c:pt>
                <c:pt idx="11">
                  <c:v>0.95194104247142863</c:v>
                </c:pt>
                <c:pt idx="12">
                  <c:v>0.95532281911428574</c:v>
                </c:pt>
                <c:pt idx="13">
                  <c:v>0.95870459575714295</c:v>
                </c:pt>
                <c:pt idx="14">
                  <c:v>0.96208637240000006</c:v>
                </c:pt>
                <c:pt idx="15">
                  <c:v>0.96546814904285716</c:v>
                </c:pt>
                <c:pt idx="16">
                  <c:v>0.96884992568571437</c:v>
                </c:pt>
                <c:pt idx="17">
                  <c:v>0.97223170232857148</c:v>
                </c:pt>
                <c:pt idx="18">
                  <c:v>0.97561347897142858</c:v>
                </c:pt>
                <c:pt idx="19">
                  <c:v>0.9789952556142858</c:v>
                </c:pt>
                <c:pt idx="20">
                  <c:v>0.9823770322571429</c:v>
                </c:pt>
                <c:pt idx="21">
                  <c:v>0.98575880890000001</c:v>
                </c:pt>
                <c:pt idx="22">
                  <c:v>0.98914058554285722</c:v>
                </c:pt>
                <c:pt idx="23">
                  <c:v>0.99252236218571432</c:v>
                </c:pt>
                <c:pt idx="24">
                  <c:v>0.99590413882857143</c:v>
                </c:pt>
                <c:pt idx="25">
                  <c:v>0.99928591547142864</c:v>
                </c:pt>
                <c:pt idx="26">
                  <c:v>1.0026676921142856</c:v>
                </c:pt>
                <c:pt idx="27">
                  <c:v>1.0060494687571429</c:v>
                </c:pt>
                <c:pt idx="28">
                  <c:v>1.0094312454000001</c:v>
                </c:pt>
                <c:pt idx="29">
                  <c:v>1.0128130220428573</c:v>
                </c:pt>
                <c:pt idx="30">
                  <c:v>1.0161947986857143</c:v>
                </c:pt>
                <c:pt idx="31">
                  <c:v>1.0195765753285715</c:v>
                </c:pt>
                <c:pt idx="32">
                  <c:v>1.0229583519714287</c:v>
                </c:pt>
                <c:pt idx="33">
                  <c:v>1.0263401286142857</c:v>
                </c:pt>
                <c:pt idx="34">
                  <c:v>1.0297219052571429</c:v>
                </c:pt>
                <c:pt idx="35">
                  <c:v>1.0331036819000001</c:v>
                </c:pt>
                <c:pt idx="36">
                  <c:v>1.0364854585428571</c:v>
                </c:pt>
                <c:pt idx="37">
                  <c:v>1.0398672351857143</c:v>
                </c:pt>
                <c:pt idx="38">
                  <c:v>1.0432490118285715</c:v>
                </c:pt>
                <c:pt idx="39">
                  <c:v>1.0466307884714285</c:v>
                </c:pt>
                <c:pt idx="40">
                  <c:v>1.0500125651142858</c:v>
                </c:pt>
                <c:pt idx="41">
                  <c:v>1.053394341757143</c:v>
                </c:pt>
                <c:pt idx="42">
                  <c:v>1.0567761184</c:v>
                </c:pt>
                <c:pt idx="43">
                  <c:v>1.0601578950428572</c:v>
                </c:pt>
                <c:pt idx="44">
                  <c:v>1.0635396716857144</c:v>
                </c:pt>
                <c:pt idx="45">
                  <c:v>1.0669214483285714</c:v>
                </c:pt>
                <c:pt idx="46">
                  <c:v>1.0703032249714286</c:v>
                </c:pt>
                <c:pt idx="47">
                  <c:v>1.0736850016142858</c:v>
                </c:pt>
                <c:pt idx="48">
                  <c:v>1.0770667782571428</c:v>
                </c:pt>
                <c:pt idx="49">
                  <c:v>1.0804485549</c:v>
                </c:pt>
              </c:numCache>
            </c:numRef>
          </c:xVal>
          <c:yVal>
            <c:numRef>
              <c:f>mimcap_mc.nl_out!$AW$4:$AW$53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F0-40C8-B5DE-7793C5143E37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mimcap_mc.nl_out!$AV$55:$AV$56</c:f>
              <c:numCache>
                <c:formatCode>General</c:formatCode>
                <c:ptCount val="2"/>
                <c:pt idx="0">
                  <c:v>0.99916549543431932</c:v>
                </c:pt>
                <c:pt idx="1">
                  <c:v>0.99916549543431932</c:v>
                </c:pt>
              </c:numCache>
            </c:numRef>
          </c:xVal>
          <c:yVal>
            <c:numRef>
              <c:f>mimcap_mc.nl_out!$AW$55:$AW$56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F0-40C8-B5DE-7793C5143E37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mimcap_mc.nl_out!$AV$57:$AV$58</c:f>
              <c:numCache>
                <c:formatCode>General</c:formatCode>
                <c:ptCount val="2"/>
                <c:pt idx="0">
                  <c:v>0.92262424378499208</c:v>
                </c:pt>
                <c:pt idx="1">
                  <c:v>0.92262424378499208</c:v>
                </c:pt>
              </c:numCache>
            </c:numRef>
          </c:xVal>
          <c:yVal>
            <c:numRef>
              <c:f>mimcap_mc.nl_out!$AW$57:$AW$58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F0-40C8-B5DE-7793C5143E37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mimcap_mc.nl_out!$AV$59:$AV$60</c:f>
              <c:numCache>
                <c:formatCode>General</c:formatCode>
                <c:ptCount val="2"/>
                <c:pt idx="0">
                  <c:v>1.0757067470836466</c:v>
                </c:pt>
                <c:pt idx="1">
                  <c:v>1.0757067470836466</c:v>
                </c:pt>
              </c:numCache>
            </c:numRef>
          </c:xVal>
          <c:yVal>
            <c:numRef>
              <c:f>mimcap_mc.nl_out!$AW$59:$AW$60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F0-40C8-B5DE-7793C514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14240"/>
        <c:axId val="58581049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mimcap_mc.nl_out!$H$37:$H$38</c:f>
              <c:numCache>
                <c:formatCode>General</c:formatCode>
                <c:ptCount val="2"/>
                <c:pt idx="0">
                  <c:v>1.1003000000000001</c:v>
                </c:pt>
                <c:pt idx="1">
                  <c:v>1.1003000000000001</c:v>
                </c:pt>
              </c:numCache>
            </c:numRef>
          </c:xVal>
          <c:yVal>
            <c:numRef>
              <c:f>mimcap_mc.nl_out!$I$37:$I$38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F0-40C8-B5DE-7793C5143E37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mimcap_mc.nl_out!$H$39:$H$40</c:f>
              <c:numCache>
                <c:formatCode>General</c:formatCode>
                <c:ptCount val="2"/>
                <c:pt idx="0">
                  <c:v>1.0002</c:v>
                </c:pt>
                <c:pt idx="1">
                  <c:v>1.0002</c:v>
                </c:pt>
              </c:numCache>
            </c:numRef>
          </c:xVal>
          <c:yVal>
            <c:numRef>
              <c:f>mimcap_mc.nl_out!$I$39:$I$40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F0-40C8-B5DE-7793C5143E37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mimcap_mc.nl_out!$H$41:$H$42</c:f>
              <c:numCache>
                <c:formatCode>General</c:formatCode>
                <c:ptCount val="2"/>
                <c:pt idx="0">
                  <c:v>0.9002</c:v>
                </c:pt>
                <c:pt idx="1">
                  <c:v>0.9002</c:v>
                </c:pt>
              </c:numCache>
            </c:numRef>
          </c:xVal>
          <c:yVal>
            <c:numRef>
              <c:f>mimcap_mc.nl_out!$I$41:$I$42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F0-40C8-B5DE-7793C514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33072"/>
        <c:axId val="861321840"/>
      </c:scatterChart>
      <c:valAx>
        <c:axId val="585814240"/>
        <c:scaling>
          <c:orientation val="minMax"/>
          <c:max val="1.1200000000000001"/>
          <c:min val="0.880000000000000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/T=25/w=100/l=100/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0496"/>
        <c:crosses val="min"/>
        <c:crossBetween val="midCat"/>
        <c:majorUnit val="2.0000000000000004E-2"/>
      </c:valAx>
      <c:valAx>
        <c:axId val="5858104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4240"/>
        <c:crosses val="autoZero"/>
        <c:crossBetween val="midCat"/>
        <c:majorUnit val="0.2"/>
      </c:valAx>
      <c:valAx>
        <c:axId val="8613218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33072"/>
        <c:crosses val="max"/>
        <c:crossBetween val="midCat"/>
      </c:valAx>
      <c:valAx>
        <c:axId val="861333072"/>
        <c:scaling>
          <c:orientation val="minMax"/>
          <c:max val="1.1200000000000001"/>
          <c:min val="0.88000000000000012"/>
        </c:scaling>
        <c:delete val="1"/>
        <c:axPos val="b"/>
        <c:numFmt formatCode="General" sourceLinked="1"/>
        <c:majorTickMark val="out"/>
        <c:minorTickMark val="none"/>
        <c:tickLblPos val="none"/>
        <c:crossAx val="8613218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mimcap_mc.nl_out!$AX$4:$AX$53</c:f>
              <c:numCache>
                <c:formatCode>General</c:formatCode>
                <c:ptCount val="50"/>
                <c:pt idx="0">
                  <c:v>1.1441127931999999</c:v>
                </c:pt>
                <c:pt idx="1">
                  <c:v>1.1483425498285713</c:v>
                </c:pt>
                <c:pt idx="2">
                  <c:v>1.1525723064571427</c:v>
                </c:pt>
                <c:pt idx="3">
                  <c:v>1.1568020630857143</c:v>
                </c:pt>
                <c:pt idx="4">
                  <c:v>1.1610318197142857</c:v>
                </c:pt>
                <c:pt idx="5">
                  <c:v>1.1652615763428571</c:v>
                </c:pt>
                <c:pt idx="6">
                  <c:v>1.1694913329714285</c:v>
                </c:pt>
                <c:pt idx="7">
                  <c:v>1.1737210895999999</c:v>
                </c:pt>
                <c:pt idx="8">
                  <c:v>1.1779508462285713</c:v>
                </c:pt>
                <c:pt idx="9">
                  <c:v>1.1821806028571429</c:v>
                </c:pt>
                <c:pt idx="10">
                  <c:v>1.1864103594857143</c:v>
                </c:pt>
                <c:pt idx="11">
                  <c:v>1.1906401161142857</c:v>
                </c:pt>
                <c:pt idx="12">
                  <c:v>1.1948698727428571</c:v>
                </c:pt>
                <c:pt idx="13">
                  <c:v>1.1990996293714284</c:v>
                </c:pt>
                <c:pt idx="14">
                  <c:v>1.2033293860000001</c:v>
                </c:pt>
                <c:pt idx="15">
                  <c:v>1.2075591426285714</c:v>
                </c:pt>
                <c:pt idx="16">
                  <c:v>1.2117888992571428</c:v>
                </c:pt>
                <c:pt idx="17">
                  <c:v>1.2160186558857142</c:v>
                </c:pt>
                <c:pt idx="18">
                  <c:v>1.2202484125142856</c:v>
                </c:pt>
                <c:pt idx="19">
                  <c:v>1.224478169142857</c:v>
                </c:pt>
                <c:pt idx="20">
                  <c:v>1.2287079257714286</c:v>
                </c:pt>
                <c:pt idx="21">
                  <c:v>1.2329376824</c:v>
                </c:pt>
                <c:pt idx="22">
                  <c:v>1.2371674390285714</c:v>
                </c:pt>
                <c:pt idx="23">
                  <c:v>1.2413971956571428</c:v>
                </c:pt>
                <c:pt idx="24">
                  <c:v>1.2456269522857142</c:v>
                </c:pt>
                <c:pt idx="25">
                  <c:v>1.2498567089142858</c:v>
                </c:pt>
                <c:pt idx="26">
                  <c:v>1.2540864655428572</c:v>
                </c:pt>
                <c:pt idx="27">
                  <c:v>1.2583162221714286</c:v>
                </c:pt>
                <c:pt idx="28">
                  <c:v>1.2625459788</c:v>
                </c:pt>
                <c:pt idx="29">
                  <c:v>1.2667757354285714</c:v>
                </c:pt>
                <c:pt idx="30">
                  <c:v>1.2710054920571427</c:v>
                </c:pt>
                <c:pt idx="31">
                  <c:v>1.2752352486857144</c:v>
                </c:pt>
                <c:pt idx="32">
                  <c:v>1.2794650053142858</c:v>
                </c:pt>
                <c:pt idx="33">
                  <c:v>1.2836947619428571</c:v>
                </c:pt>
                <c:pt idx="34">
                  <c:v>1.2879245185714285</c:v>
                </c:pt>
                <c:pt idx="35">
                  <c:v>1.2921542751999999</c:v>
                </c:pt>
                <c:pt idx="36">
                  <c:v>1.2963840318285715</c:v>
                </c:pt>
                <c:pt idx="37">
                  <c:v>1.3006137884571429</c:v>
                </c:pt>
                <c:pt idx="38">
                  <c:v>1.3048435450857143</c:v>
                </c:pt>
                <c:pt idx="39">
                  <c:v>1.3090733017142857</c:v>
                </c:pt>
                <c:pt idx="40">
                  <c:v>1.3133030583428571</c:v>
                </c:pt>
                <c:pt idx="41">
                  <c:v>1.3175328149714285</c:v>
                </c:pt>
                <c:pt idx="42">
                  <c:v>1.3217625716000001</c:v>
                </c:pt>
                <c:pt idx="43">
                  <c:v>1.3259923282285715</c:v>
                </c:pt>
                <c:pt idx="44">
                  <c:v>1.3302220848571429</c:v>
                </c:pt>
                <c:pt idx="45">
                  <c:v>1.3344518414857143</c:v>
                </c:pt>
                <c:pt idx="46">
                  <c:v>1.3386815981142859</c:v>
                </c:pt>
                <c:pt idx="47">
                  <c:v>1.3429113547428573</c:v>
                </c:pt>
                <c:pt idx="48">
                  <c:v>1.3471411113714287</c:v>
                </c:pt>
                <c:pt idx="49">
                  <c:v>1.3513708680000001</c:v>
                </c:pt>
              </c:numCache>
            </c:numRef>
          </c:xVal>
          <c:yVal>
            <c:numRef>
              <c:f>mimcap_mc.nl_out!$AY$4:$AY$53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74-43B3-A3A8-F1B8EF662465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mimcap_mc.nl_out!$AX$55:$AX$56</c:f>
              <c:numCache>
                <c:formatCode>General</c:formatCode>
                <c:ptCount val="2"/>
                <c:pt idx="0">
                  <c:v>1.249706093569998</c:v>
                </c:pt>
                <c:pt idx="1">
                  <c:v>1.249706093569998</c:v>
                </c:pt>
              </c:numCache>
            </c:numRef>
          </c:xVal>
          <c:yVal>
            <c:numRef>
              <c:f>mimcap_mc.nl_out!$AY$55:$AY$56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74-43B3-A3A8-F1B8EF662465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mimcap_mc.nl_out!$AX$57:$AX$58</c:f>
              <c:numCache>
                <c:formatCode>General</c:formatCode>
                <c:ptCount val="2"/>
                <c:pt idx="0">
                  <c:v>1.1539721345464862</c:v>
                </c:pt>
                <c:pt idx="1">
                  <c:v>1.1539721345464862</c:v>
                </c:pt>
              </c:numCache>
            </c:numRef>
          </c:xVal>
          <c:yVal>
            <c:numRef>
              <c:f>mimcap_mc.nl_out!$AY$57:$AY$58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74-43B3-A3A8-F1B8EF662465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mimcap_mc.nl_out!$AX$59:$AX$60</c:f>
              <c:numCache>
                <c:formatCode>General</c:formatCode>
                <c:ptCount val="2"/>
                <c:pt idx="0">
                  <c:v>1.3454400525935097</c:v>
                </c:pt>
                <c:pt idx="1">
                  <c:v>1.3454400525935097</c:v>
                </c:pt>
              </c:numCache>
            </c:numRef>
          </c:xVal>
          <c:yVal>
            <c:numRef>
              <c:f>mimcap_mc.nl_out!$AY$59:$AY$60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74-43B3-A3A8-F1B8EF662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16736"/>
        <c:axId val="585817152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mimcap_mc.nl_out!$H$45:$H$46</c:f>
              <c:numCache>
                <c:formatCode>General</c:formatCode>
                <c:ptCount val="2"/>
                <c:pt idx="0">
                  <c:v>1.3761000000000001</c:v>
                </c:pt>
                <c:pt idx="1">
                  <c:v>1.3761000000000001</c:v>
                </c:pt>
              </c:numCache>
            </c:numRef>
          </c:xVal>
          <c:yVal>
            <c:numRef>
              <c:f>mimcap_mc.nl_out!$I$45:$I$46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74-43B3-A3A8-F1B8EF662465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mimcap_mc.nl_out!$H$47:$H$48</c:f>
              <c:numCache>
                <c:formatCode>General</c:formatCode>
                <c:ptCount val="2"/>
                <c:pt idx="0">
                  <c:v>1.2509999999999999</c:v>
                </c:pt>
                <c:pt idx="1">
                  <c:v>1.2509999999999999</c:v>
                </c:pt>
              </c:numCache>
            </c:numRef>
          </c:xVal>
          <c:yVal>
            <c:numRef>
              <c:f>mimcap_mc.nl_out!$I$47:$I$48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74-43B3-A3A8-F1B8EF662465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mimcap_mc.nl_out!$H$49:$H$50</c:f>
              <c:numCache>
                <c:formatCode>General</c:formatCode>
                <c:ptCount val="2"/>
                <c:pt idx="0">
                  <c:v>1.1258999999999999</c:v>
                </c:pt>
                <c:pt idx="1">
                  <c:v>1.1258999999999999</c:v>
                </c:pt>
              </c:numCache>
            </c:numRef>
          </c:xVal>
          <c:yVal>
            <c:numRef>
              <c:f>mimcap_mc.nl_out!$I$49:$I$50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74-43B3-A3A8-F1B8EF662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2672"/>
        <c:axId val="861321424"/>
      </c:scatterChart>
      <c:valAx>
        <c:axId val="585816736"/>
        <c:scaling>
          <c:orientation val="minMax"/>
          <c:max val="1.4000000000000001"/>
          <c:min val="1.10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7152"/>
        <c:crosses val="min"/>
        <c:crossBetween val="midCat"/>
        <c:majorUnit val="0.05"/>
      </c:valAx>
      <c:valAx>
        <c:axId val="58581715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6736"/>
        <c:crosses val="autoZero"/>
        <c:crossBetween val="midCat"/>
        <c:majorUnit val="0.2"/>
      </c:valAx>
      <c:valAx>
        <c:axId val="86132142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2672"/>
        <c:crosses val="max"/>
        <c:crossBetween val="midCat"/>
      </c:valAx>
      <c:valAx>
        <c:axId val="861322672"/>
        <c:scaling>
          <c:orientation val="minMax"/>
          <c:max val="1.4000000000000001"/>
          <c:min val="1.10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8613214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mimcap_mc.nl_out!$AZ$4:$AZ$53</c:f>
              <c:numCache>
                <c:formatCode>General</c:formatCode>
                <c:ptCount val="50"/>
                <c:pt idx="0">
                  <c:v>1.0294271463</c:v>
                </c:pt>
                <c:pt idx="1">
                  <c:v>1.0332329129367346</c:v>
                </c:pt>
                <c:pt idx="2">
                  <c:v>1.0370386795734694</c:v>
                </c:pt>
                <c:pt idx="3">
                  <c:v>1.040844446210204</c:v>
                </c:pt>
                <c:pt idx="4">
                  <c:v>1.0446502128469388</c:v>
                </c:pt>
                <c:pt idx="5">
                  <c:v>1.0484559794836734</c:v>
                </c:pt>
                <c:pt idx="6">
                  <c:v>1.0522617461204082</c:v>
                </c:pt>
                <c:pt idx="7">
                  <c:v>1.0560675127571428</c:v>
                </c:pt>
                <c:pt idx="8">
                  <c:v>1.0598732793938774</c:v>
                </c:pt>
                <c:pt idx="9">
                  <c:v>1.0636790460306123</c:v>
                </c:pt>
                <c:pt idx="10">
                  <c:v>1.0674848126673468</c:v>
                </c:pt>
                <c:pt idx="11">
                  <c:v>1.0712905793040817</c:v>
                </c:pt>
                <c:pt idx="12">
                  <c:v>1.0750963459408163</c:v>
                </c:pt>
                <c:pt idx="13">
                  <c:v>1.0789021125775511</c:v>
                </c:pt>
                <c:pt idx="14">
                  <c:v>1.0827078792142857</c:v>
                </c:pt>
                <c:pt idx="15">
                  <c:v>1.0865136458510203</c:v>
                </c:pt>
                <c:pt idx="16">
                  <c:v>1.0903194124877551</c:v>
                </c:pt>
                <c:pt idx="17">
                  <c:v>1.0941251791244897</c:v>
                </c:pt>
                <c:pt idx="18">
                  <c:v>1.0979309457612245</c:v>
                </c:pt>
                <c:pt idx="19">
                  <c:v>1.1017367123979591</c:v>
                </c:pt>
                <c:pt idx="20">
                  <c:v>1.1055424790346939</c:v>
                </c:pt>
                <c:pt idx="21">
                  <c:v>1.1093482456714285</c:v>
                </c:pt>
                <c:pt idx="22">
                  <c:v>1.1131540123081631</c:v>
                </c:pt>
                <c:pt idx="23">
                  <c:v>1.116959778944898</c:v>
                </c:pt>
                <c:pt idx="24">
                  <c:v>1.1207655455816325</c:v>
                </c:pt>
                <c:pt idx="25">
                  <c:v>1.1245713122183674</c:v>
                </c:pt>
                <c:pt idx="26">
                  <c:v>1.128377078855102</c:v>
                </c:pt>
                <c:pt idx="27">
                  <c:v>1.1321828454918368</c:v>
                </c:pt>
                <c:pt idx="28">
                  <c:v>1.1359886121285714</c:v>
                </c:pt>
                <c:pt idx="29">
                  <c:v>1.139794378765306</c:v>
                </c:pt>
                <c:pt idx="30">
                  <c:v>1.1436001454020408</c:v>
                </c:pt>
                <c:pt idx="31">
                  <c:v>1.1474059120387754</c:v>
                </c:pt>
                <c:pt idx="32">
                  <c:v>1.1512116786755102</c:v>
                </c:pt>
                <c:pt idx="33">
                  <c:v>1.1550174453122448</c:v>
                </c:pt>
                <c:pt idx="34">
                  <c:v>1.1588232119489796</c:v>
                </c:pt>
                <c:pt idx="35">
                  <c:v>1.1626289785857142</c:v>
                </c:pt>
                <c:pt idx="36">
                  <c:v>1.1664347452224488</c:v>
                </c:pt>
                <c:pt idx="37">
                  <c:v>1.1702405118591837</c:v>
                </c:pt>
                <c:pt idx="38">
                  <c:v>1.1740462784959182</c:v>
                </c:pt>
                <c:pt idx="39">
                  <c:v>1.1778520451326531</c:v>
                </c:pt>
                <c:pt idx="40">
                  <c:v>1.1816578117693877</c:v>
                </c:pt>
                <c:pt idx="41">
                  <c:v>1.1854635784061225</c:v>
                </c:pt>
                <c:pt idx="42">
                  <c:v>1.1892693450428571</c:v>
                </c:pt>
                <c:pt idx="43">
                  <c:v>1.1930751116795917</c:v>
                </c:pt>
                <c:pt idx="44">
                  <c:v>1.1968808783163265</c:v>
                </c:pt>
                <c:pt idx="45">
                  <c:v>1.2006866449530611</c:v>
                </c:pt>
                <c:pt idx="46">
                  <c:v>1.2044924115897959</c:v>
                </c:pt>
                <c:pt idx="47">
                  <c:v>1.2082981782265305</c:v>
                </c:pt>
                <c:pt idx="48">
                  <c:v>1.2121039448632653</c:v>
                </c:pt>
                <c:pt idx="49">
                  <c:v>1.2159097114999999</c:v>
                </c:pt>
              </c:numCache>
            </c:numRef>
          </c:xVal>
          <c:yVal>
            <c:numRef>
              <c:f>mimcap_mc.nl_out!$BA$4:$BA$53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7B-44ED-A609-7A73179B9C04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mimcap_mc.nl_out!$AZ$55:$AZ$56</c:f>
              <c:numCache>
                <c:formatCode>General</c:formatCode>
                <c:ptCount val="2"/>
                <c:pt idx="0">
                  <c:v>1.1244357945018995</c:v>
                </c:pt>
                <c:pt idx="1">
                  <c:v>1.1244357945018995</c:v>
                </c:pt>
              </c:numCache>
            </c:numRef>
          </c:xVal>
          <c:yVal>
            <c:numRef>
              <c:f>mimcap_mc.nl_out!$BA$55:$BA$56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7B-44ED-A609-7A73179B9C04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mimcap_mc.nl_out!$AZ$57:$AZ$58</c:f>
              <c:numCache>
                <c:formatCode>General</c:formatCode>
                <c:ptCount val="2"/>
                <c:pt idx="0">
                  <c:v>1.0382981891674943</c:v>
                </c:pt>
                <c:pt idx="1">
                  <c:v>1.0382981891674943</c:v>
                </c:pt>
              </c:numCache>
            </c:numRef>
          </c:xVal>
          <c:yVal>
            <c:numRef>
              <c:f>mimcap_mc.nl_out!$BA$57:$BA$58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7B-44ED-A609-7A73179B9C04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mimcap_mc.nl_out!$AZ$59:$AZ$60</c:f>
              <c:numCache>
                <c:formatCode>General</c:formatCode>
                <c:ptCount val="2"/>
                <c:pt idx="0">
                  <c:v>1.2105733998363046</c:v>
                </c:pt>
                <c:pt idx="1">
                  <c:v>1.2105733998363046</c:v>
                </c:pt>
              </c:numCache>
            </c:numRef>
          </c:xVal>
          <c:yVal>
            <c:numRef>
              <c:f>mimcap_mc.nl_out!$BA$59:$BA$60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7B-44ED-A609-7A73179B9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17568"/>
        <c:axId val="585811744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mimcap_mc.nl_out!$H$53:$H$54</c:f>
              <c:numCache>
                <c:formatCode>General</c:formatCode>
                <c:ptCount val="2"/>
                <c:pt idx="0">
                  <c:v>1.2382</c:v>
                </c:pt>
                <c:pt idx="1">
                  <c:v>1.2382</c:v>
                </c:pt>
              </c:numCache>
            </c:numRef>
          </c:xVal>
          <c:yVal>
            <c:numRef>
              <c:f>mimcap_mc.nl_out!$I$53:$I$54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7B-44ED-A609-7A73179B9C04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mimcap_mc.nl_out!$H$55:$H$56</c:f>
              <c:numCache>
                <c:formatCode>General</c:formatCode>
                <c:ptCount val="2"/>
                <c:pt idx="0">
                  <c:v>1.1255999999999999</c:v>
                </c:pt>
                <c:pt idx="1">
                  <c:v>1.1255999999999999</c:v>
                </c:pt>
              </c:numCache>
            </c:numRef>
          </c:xVal>
          <c:yVal>
            <c:numRef>
              <c:f>mimcap_mc.nl_out!$I$55:$I$56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7B-44ED-A609-7A73179B9C04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mimcap_mc.nl_out!$H$57:$H$58</c:f>
              <c:numCache>
                <c:formatCode>General</c:formatCode>
                <c:ptCount val="2"/>
                <c:pt idx="0">
                  <c:v>1.0130999999999999</c:v>
                </c:pt>
                <c:pt idx="1">
                  <c:v>1.0130999999999999</c:v>
                </c:pt>
              </c:numCache>
            </c:numRef>
          </c:xVal>
          <c:yVal>
            <c:numRef>
              <c:f>mimcap_mc.nl_out!$I$57:$I$58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7B-44ED-A609-7A73179B9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3920"/>
        <c:axId val="861328912"/>
      </c:scatterChart>
      <c:valAx>
        <c:axId val="585817568"/>
        <c:scaling>
          <c:orientation val="minMax"/>
          <c:max val="1.2600000000000002"/>
          <c:min val="1.0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/T=25/w=100/l=5/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1744"/>
        <c:crosses val="min"/>
        <c:crossBetween val="midCat"/>
        <c:majorUnit val="2.0000000000000004E-2"/>
      </c:valAx>
      <c:valAx>
        <c:axId val="5858117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7568"/>
        <c:crosses val="autoZero"/>
        <c:crossBetween val="midCat"/>
        <c:majorUnit val="0.2"/>
      </c:valAx>
      <c:valAx>
        <c:axId val="8613289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3920"/>
        <c:crosses val="max"/>
        <c:crossBetween val="midCat"/>
      </c:valAx>
      <c:valAx>
        <c:axId val="861323920"/>
        <c:scaling>
          <c:orientation val="minMax"/>
          <c:max val="1.2600000000000002"/>
          <c:min val="1.0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8613289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mimcap_mc.nl_out!$BB$4:$BB$53</c:f>
              <c:numCache>
                <c:formatCode>General</c:formatCode>
                <c:ptCount val="50"/>
                <c:pt idx="0">
                  <c:v>1.0294271463</c:v>
                </c:pt>
                <c:pt idx="1">
                  <c:v>1.0332329129367346</c:v>
                </c:pt>
                <c:pt idx="2">
                  <c:v>1.0370386795734694</c:v>
                </c:pt>
                <c:pt idx="3">
                  <c:v>1.040844446210204</c:v>
                </c:pt>
                <c:pt idx="4">
                  <c:v>1.0446502128469388</c:v>
                </c:pt>
                <c:pt idx="5">
                  <c:v>1.0484559794836734</c:v>
                </c:pt>
                <c:pt idx="6">
                  <c:v>1.0522617461204082</c:v>
                </c:pt>
                <c:pt idx="7">
                  <c:v>1.0560675127571428</c:v>
                </c:pt>
                <c:pt idx="8">
                  <c:v>1.0598732793938774</c:v>
                </c:pt>
                <c:pt idx="9">
                  <c:v>1.0636790460306123</c:v>
                </c:pt>
                <c:pt idx="10">
                  <c:v>1.0674848126673468</c:v>
                </c:pt>
                <c:pt idx="11">
                  <c:v>1.0712905793040817</c:v>
                </c:pt>
                <c:pt idx="12">
                  <c:v>1.0750963459408163</c:v>
                </c:pt>
                <c:pt idx="13">
                  <c:v>1.0789021125775511</c:v>
                </c:pt>
                <c:pt idx="14">
                  <c:v>1.0827078792142857</c:v>
                </c:pt>
                <c:pt idx="15">
                  <c:v>1.0865136458510203</c:v>
                </c:pt>
                <c:pt idx="16">
                  <c:v>1.0903194124877551</c:v>
                </c:pt>
                <c:pt idx="17">
                  <c:v>1.0941251791244897</c:v>
                </c:pt>
                <c:pt idx="18">
                  <c:v>1.0979309457612245</c:v>
                </c:pt>
                <c:pt idx="19">
                  <c:v>1.1017367123979591</c:v>
                </c:pt>
                <c:pt idx="20">
                  <c:v>1.1055424790346939</c:v>
                </c:pt>
                <c:pt idx="21">
                  <c:v>1.1093482456714285</c:v>
                </c:pt>
                <c:pt idx="22">
                  <c:v>1.1131540123081631</c:v>
                </c:pt>
                <c:pt idx="23">
                  <c:v>1.116959778944898</c:v>
                </c:pt>
                <c:pt idx="24">
                  <c:v>1.1207655455816325</c:v>
                </c:pt>
                <c:pt idx="25">
                  <c:v>1.1245713122183674</c:v>
                </c:pt>
                <c:pt idx="26">
                  <c:v>1.128377078855102</c:v>
                </c:pt>
                <c:pt idx="27">
                  <c:v>1.1321828454918368</c:v>
                </c:pt>
                <c:pt idx="28">
                  <c:v>1.1359886121285714</c:v>
                </c:pt>
                <c:pt idx="29">
                  <c:v>1.139794378765306</c:v>
                </c:pt>
                <c:pt idx="30">
                  <c:v>1.1436001454020408</c:v>
                </c:pt>
                <c:pt idx="31">
                  <c:v>1.1474059120387754</c:v>
                </c:pt>
                <c:pt idx="32">
                  <c:v>1.1512116786755102</c:v>
                </c:pt>
                <c:pt idx="33">
                  <c:v>1.1550174453122448</c:v>
                </c:pt>
                <c:pt idx="34">
                  <c:v>1.1588232119489796</c:v>
                </c:pt>
                <c:pt idx="35">
                  <c:v>1.1626289785857142</c:v>
                </c:pt>
                <c:pt idx="36">
                  <c:v>1.1664347452224488</c:v>
                </c:pt>
                <c:pt idx="37">
                  <c:v>1.1702405118591837</c:v>
                </c:pt>
                <c:pt idx="38">
                  <c:v>1.1740462784959182</c:v>
                </c:pt>
                <c:pt idx="39">
                  <c:v>1.1778520451326531</c:v>
                </c:pt>
                <c:pt idx="40">
                  <c:v>1.1816578117693877</c:v>
                </c:pt>
                <c:pt idx="41">
                  <c:v>1.1854635784061225</c:v>
                </c:pt>
                <c:pt idx="42">
                  <c:v>1.1892693450428571</c:v>
                </c:pt>
                <c:pt idx="43">
                  <c:v>1.1930751116795917</c:v>
                </c:pt>
                <c:pt idx="44">
                  <c:v>1.1968808783163265</c:v>
                </c:pt>
                <c:pt idx="45">
                  <c:v>1.2006866449530611</c:v>
                </c:pt>
                <c:pt idx="46">
                  <c:v>1.2044924115897959</c:v>
                </c:pt>
                <c:pt idx="47">
                  <c:v>1.2082981782265305</c:v>
                </c:pt>
                <c:pt idx="48">
                  <c:v>1.2121039448632653</c:v>
                </c:pt>
                <c:pt idx="49">
                  <c:v>1.2159097114999999</c:v>
                </c:pt>
              </c:numCache>
            </c:numRef>
          </c:xVal>
          <c:yVal>
            <c:numRef>
              <c:f>mimcap_mc.nl_out!$BC$4:$BC$53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F5-45E8-8907-014D65D8FBE0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mimcap_mc.nl_out!$BB$55:$BB$56</c:f>
              <c:numCache>
                <c:formatCode>General</c:formatCode>
                <c:ptCount val="2"/>
                <c:pt idx="0">
                  <c:v>1.1244357945018995</c:v>
                </c:pt>
                <c:pt idx="1">
                  <c:v>1.1244357945018995</c:v>
                </c:pt>
              </c:numCache>
            </c:numRef>
          </c:xVal>
          <c:yVal>
            <c:numRef>
              <c:f>mimcap_mc.nl_out!$BC$55:$BC$56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F5-45E8-8907-014D65D8FBE0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mimcap_mc.nl_out!$BB$57:$BB$58</c:f>
              <c:numCache>
                <c:formatCode>General</c:formatCode>
                <c:ptCount val="2"/>
                <c:pt idx="0">
                  <c:v>1.0382981891674943</c:v>
                </c:pt>
                <c:pt idx="1">
                  <c:v>1.0382981891674943</c:v>
                </c:pt>
              </c:numCache>
            </c:numRef>
          </c:xVal>
          <c:yVal>
            <c:numRef>
              <c:f>mimcap_mc.nl_out!$BC$57:$BC$58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F5-45E8-8907-014D65D8FBE0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mimcap_mc.nl_out!$BB$59:$BB$60</c:f>
              <c:numCache>
                <c:formatCode>General</c:formatCode>
                <c:ptCount val="2"/>
                <c:pt idx="0">
                  <c:v>1.2105733998363046</c:v>
                </c:pt>
                <c:pt idx="1">
                  <c:v>1.2105733998363046</c:v>
                </c:pt>
              </c:numCache>
            </c:numRef>
          </c:xVal>
          <c:yVal>
            <c:numRef>
              <c:f>mimcap_mc.nl_out!$BC$59:$BC$60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F5-45E8-8907-014D65D8F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15072"/>
        <c:axId val="58581257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mimcap_mc.nl_out!$H$61:$H$62</c:f>
              <c:numCache>
                <c:formatCode>General</c:formatCode>
                <c:ptCount val="2"/>
                <c:pt idx="0">
                  <c:v>1.2382</c:v>
                </c:pt>
                <c:pt idx="1">
                  <c:v>1.2382</c:v>
                </c:pt>
              </c:numCache>
            </c:numRef>
          </c:xVal>
          <c:yVal>
            <c:numRef>
              <c:f>mimcap_mc.nl_out!$I$61:$I$62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F5-45E8-8907-014D65D8FBE0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mimcap_mc.nl_out!$H$63:$H$64</c:f>
              <c:numCache>
                <c:formatCode>General</c:formatCode>
                <c:ptCount val="2"/>
                <c:pt idx="0">
                  <c:v>1.1255999999999999</c:v>
                </c:pt>
                <c:pt idx="1">
                  <c:v>1.1255999999999999</c:v>
                </c:pt>
              </c:numCache>
            </c:numRef>
          </c:xVal>
          <c:yVal>
            <c:numRef>
              <c:f>mimcap_mc.nl_out!$I$63:$I$64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F5-45E8-8907-014D65D8FBE0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mimcap_mc.nl_out!$H$65:$H$66</c:f>
              <c:numCache>
                <c:formatCode>General</c:formatCode>
                <c:ptCount val="2"/>
                <c:pt idx="0">
                  <c:v>1.0130999999999999</c:v>
                </c:pt>
                <c:pt idx="1">
                  <c:v>1.0130999999999999</c:v>
                </c:pt>
              </c:numCache>
            </c:numRef>
          </c:xVal>
          <c:yVal>
            <c:numRef>
              <c:f>mimcap_mc.nl_out!$I$65:$I$66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F5-45E8-8907-014D65D8F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4752"/>
        <c:axId val="861317680"/>
      </c:scatterChart>
      <c:valAx>
        <c:axId val="585815072"/>
        <c:scaling>
          <c:orientation val="minMax"/>
          <c:max val="1.2600000000000002"/>
          <c:min val="1.0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/T=25/w=5/l=100/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2576"/>
        <c:crosses val="min"/>
        <c:crossBetween val="midCat"/>
        <c:majorUnit val="2.0000000000000004E-2"/>
      </c:valAx>
      <c:valAx>
        <c:axId val="5858125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5072"/>
        <c:crosses val="autoZero"/>
        <c:crossBetween val="midCat"/>
        <c:majorUnit val="0.2"/>
      </c:valAx>
      <c:valAx>
        <c:axId val="8613176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4752"/>
        <c:crosses val="max"/>
        <c:crossBetween val="midCat"/>
      </c:valAx>
      <c:valAx>
        <c:axId val="861324752"/>
        <c:scaling>
          <c:orientation val="minMax"/>
          <c:max val="1.2600000000000002"/>
          <c:min val="1.0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8613176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mimcap_mc.nl_out!$BD$4:$BD$53</c:f>
              <c:numCache>
                <c:formatCode>General</c:formatCode>
                <c:ptCount val="50"/>
                <c:pt idx="0">
                  <c:v>1.823447083</c:v>
                </c:pt>
                <c:pt idx="1">
                  <c:v>1.8303831622122448</c:v>
                </c:pt>
                <c:pt idx="2">
                  <c:v>1.8373192414244899</c:v>
                </c:pt>
                <c:pt idx="3">
                  <c:v>1.8442553206367347</c:v>
                </c:pt>
                <c:pt idx="4">
                  <c:v>1.8511913998489795</c:v>
                </c:pt>
                <c:pt idx="5">
                  <c:v>1.8581274790612246</c:v>
                </c:pt>
                <c:pt idx="6">
                  <c:v>1.8650635582734694</c:v>
                </c:pt>
                <c:pt idx="7">
                  <c:v>1.8719996374857144</c:v>
                </c:pt>
                <c:pt idx="8">
                  <c:v>1.8789357166979592</c:v>
                </c:pt>
                <c:pt idx="9">
                  <c:v>1.885871795910204</c:v>
                </c:pt>
                <c:pt idx="10">
                  <c:v>1.8928078751224491</c:v>
                </c:pt>
                <c:pt idx="11">
                  <c:v>1.8997439543346939</c:v>
                </c:pt>
                <c:pt idx="12">
                  <c:v>1.9066800335469387</c:v>
                </c:pt>
                <c:pt idx="13">
                  <c:v>1.9136161127591838</c:v>
                </c:pt>
                <c:pt idx="14">
                  <c:v>1.9205521919714286</c:v>
                </c:pt>
                <c:pt idx="15">
                  <c:v>1.9274882711836736</c:v>
                </c:pt>
                <c:pt idx="16">
                  <c:v>1.9344243503959184</c:v>
                </c:pt>
                <c:pt idx="17">
                  <c:v>1.9413604296081632</c:v>
                </c:pt>
                <c:pt idx="18">
                  <c:v>1.9482965088204083</c:v>
                </c:pt>
                <c:pt idx="19">
                  <c:v>1.9552325880326531</c:v>
                </c:pt>
                <c:pt idx="20">
                  <c:v>1.9621686672448979</c:v>
                </c:pt>
                <c:pt idx="21">
                  <c:v>1.969104746457143</c:v>
                </c:pt>
                <c:pt idx="22">
                  <c:v>1.9760408256693878</c:v>
                </c:pt>
                <c:pt idx="23">
                  <c:v>1.9829769048816326</c:v>
                </c:pt>
                <c:pt idx="24">
                  <c:v>1.9899129840938776</c:v>
                </c:pt>
                <c:pt idx="25">
                  <c:v>1.9968490633061224</c:v>
                </c:pt>
                <c:pt idx="26">
                  <c:v>2.0037851425183675</c:v>
                </c:pt>
                <c:pt idx="27">
                  <c:v>2.0107212217306123</c:v>
                </c:pt>
                <c:pt idx="28">
                  <c:v>2.0176573009428571</c:v>
                </c:pt>
                <c:pt idx="29">
                  <c:v>2.0245933801551019</c:v>
                </c:pt>
                <c:pt idx="30">
                  <c:v>2.0315294593673467</c:v>
                </c:pt>
                <c:pt idx="31">
                  <c:v>2.038465538579592</c:v>
                </c:pt>
                <c:pt idx="32">
                  <c:v>2.0454016177918368</c:v>
                </c:pt>
                <c:pt idx="33">
                  <c:v>2.0523376970040816</c:v>
                </c:pt>
                <c:pt idx="34">
                  <c:v>2.0592737762163265</c:v>
                </c:pt>
                <c:pt idx="35">
                  <c:v>2.0662098554285713</c:v>
                </c:pt>
                <c:pt idx="36">
                  <c:v>2.0731459346408165</c:v>
                </c:pt>
                <c:pt idx="37">
                  <c:v>2.0800820138530614</c:v>
                </c:pt>
                <c:pt idx="38">
                  <c:v>2.0870180930653062</c:v>
                </c:pt>
                <c:pt idx="39">
                  <c:v>2.093954172277551</c:v>
                </c:pt>
                <c:pt idx="40">
                  <c:v>2.1008902514897958</c:v>
                </c:pt>
                <c:pt idx="41">
                  <c:v>2.1078263307020411</c:v>
                </c:pt>
                <c:pt idx="42">
                  <c:v>2.1147624099142859</c:v>
                </c:pt>
                <c:pt idx="43">
                  <c:v>2.1216984891265307</c:v>
                </c:pt>
                <c:pt idx="44">
                  <c:v>2.1286345683387755</c:v>
                </c:pt>
                <c:pt idx="45">
                  <c:v>2.1355706475510203</c:v>
                </c:pt>
                <c:pt idx="46">
                  <c:v>2.1425067267632656</c:v>
                </c:pt>
                <c:pt idx="47">
                  <c:v>2.1494428059755104</c:v>
                </c:pt>
                <c:pt idx="48">
                  <c:v>2.1563788851877552</c:v>
                </c:pt>
                <c:pt idx="49">
                  <c:v>2.1633149644</c:v>
                </c:pt>
              </c:numCache>
            </c:numRef>
          </c:xVal>
          <c:yVal>
            <c:numRef>
              <c:f>mimcap_mc.nl_out!$BE$4:$BE$53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0A-4A5E-B227-3F6441B1EDD8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mimcap_mc.nl_out!$BD$55:$BD$56</c:f>
              <c:numCache>
                <c:formatCode>General</c:formatCode>
                <c:ptCount val="2"/>
                <c:pt idx="0">
                  <c:v>1.9999776145726</c:v>
                </c:pt>
                <c:pt idx="1">
                  <c:v>1.9999776145726</c:v>
                </c:pt>
              </c:numCache>
            </c:numRef>
          </c:xVal>
          <c:yVal>
            <c:numRef>
              <c:f>mimcap_mc.nl_out!$BE$55:$BE$56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0A-4A5E-B227-3F6441B1EDD8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mimcap_mc.nl_out!$BD$57:$BD$58</c:f>
              <c:numCache>
                <c:formatCode>General</c:formatCode>
                <c:ptCount val="2"/>
                <c:pt idx="0">
                  <c:v>1.8489359030576942</c:v>
                </c:pt>
                <c:pt idx="1">
                  <c:v>1.8489359030576942</c:v>
                </c:pt>
              </c:numCache>
            </c:numRef>
          </c:xVal>
          <c:yVal>
            <c:numRef>
              <c:f>mimcap_mc.nl_out!$BE$57:$BE$58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0A-4A5E-B227-3F6441B1EDD8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mimcap_mc.nl_out!$BD$59:$BD$60</c:f>
              <c:numCache>
                <c:formatCode>General</c:formatCode>
                <c:ptCount val="2"/>
                <c:pt idx="0">
                  <c:v>2.1510193260875057</c:v>
                </c:pt>
                <c:pt idx="1">
                  <c:v>2.1510193260875057</c:v>
                </c:pt>
              </c:numCache>
            </c:numRef>
          </c:xVal>
          <c:yVal>
            <c:numRef>
              <c:f>mimcap_mc.nl_out!$BE$59:$BE$60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0A-4A5E-B227-3F6441B1E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15488"/>
        <c:axId val="787343520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mimcap_mc.nl_out!$H$69:$H$70</c:f>
              <c:numCache>
                <c:formatCode>General</c:formatCode>
                <c:ptCount val="2"/>
                <c:pt idx="0">
                  <c:v>2.1997</c:v>
                </c:pt>
                <c:pt idx="1">
                  <c:v>2.1997</c:v>
                </c:pt>
              </c:numCache>
            </c:numRef>
          </c:xVal>
          <c:yVal>
            <c:numRef>
              <c:f>mimcap_mc.nl_out!$I$69:$I$70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0A-4A5E-B227-3F6441B1EDD8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mimcap_mc.nl_out!$H$71:$H$72</c:f>
              <c:numCache>
                <c:formatCode>General</c:formatCode>
                <c:ptCount val="2"/>
                <c:pt idx="0">
                  <c:v>1.9997</c:v>
                </c:pt>
                <c:pt idx="1">
                  <c:v>1.9997</c:v>
                </c:pt>
              </c:numCache>
            </c:numRef>
          </c:xVal>
          <c:yVal>
            <c:numRef>
              <c:f>mimcap_mc.nl_out!$I$71:$I$72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0A-4A5E-B227-3F6441B1EDD8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mimcap_mc.nl_out!$H$73:$H$74</c:f>
              <c:numCache>
                <c:formatCode>General</c:formatCode>
                <c:ptCount val="2"/>
                <c:pt idx="0">
                  <c:v>1.7998000000000001</c:v>
                </c:pt>
                <c:pt idx="1">
                  <c:v>1.7998000000000001</c:v>
                </c:pt>
              </c:numCache>
            </c:numRef>
          </c:xVal>
          <c:yVal>
            <c:numRef>
              <c:f>mimcap_mc.nl_out!$I$73:$I$74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0A-4A5E-B227-3F6441B1E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4336"/>
        <c:axId val="861328080"/>
      </c:scatterChart>
      <c:valAx>
        <c:axId val="585815488"/>
        <c:scaling>
          <c:orientation val="minMax"/>
          <c:max val="2.25"/>
          <c:min val="1.7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/T=25/w=100/l=100/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3520"/>
        <c:crosses val="min"/>
        <c:crossBetween val="midCat"/>
        <c:majorUnit val="0.05"/>
      </c:valAx>
      <c:valAx>
        <c:axId val="7873435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5488"/>
        <c:crosses val="autoZero"/>
        <c:crossBetween val="midCat"/>
        <c:majorUnit val="0.2"/>
      </c:valAx>
      <c:valAx>
        <c:axId val="8613280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4336"/>
        <c:crosses val="max"/>
        <c:crossBetween val="midCat"/>
      </c:valAx>
      <c:valAx>
        <c:axId val="861324336"/>
        <c:scaling>
          <c:orientation val="minMax"/>
          <c:max val="2.25"/>
          <c:min val="1.75"/>
        </c:scaling>
        <c:delete val="1"/>
        <c:axPos val="b"/>
        <c:numFmt formatCode="General" sourceLinked="1"/>
        <c:majorTickMark val="out"/>
        <c:minorTickMark val="none"/>
        <c:tickLblPos val="none"/>
        <c:crossAx val="8613280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mimcap_mc.nl_out!$BF$4:$BF$53</c:f>
              <c:numCache>
                <c:formatCode>General</c:formatCode>
                <c:ptCount val="50"/>
                <c:pt idx="0">
                  <c:v>1.9882052621999999</c:v>
                </c:pt>
                <c:pt idx="1">
                  <c:v>1.9957680532020408</c:v>
                </c:pt>
                <c:pt idx="2">
                  <c:v>2.0033308442040814</c:v>
                </c:pt>
                <c:pt idx="3">
                  <c:v>2.0108936352061222</c:v>
                </c:pt>
                <c:pt idx="4">
                  <c:v>2.018456426208163</c:v>
                </c:pt>
                <c:pt idx="5">
                  <c:v>2.0260192172102038</c:v>
                </c:pt>
                <c:pt idx="6">
                  <c:v>2.0335820082122447</c:v>
                </c:pt>
                <c:pt idx="7">
                  <c:v>2.0411447992142855</c:v>
                </c:pt>
                <c:pt idx="8">
                  <c:v>2.0487075902163263</c:v>
                </c:pt>
                <c:pt idx="9">
                  <c:v>2.0562703812183671</c:v>
                </c:pt>
                <c:pt idx="10">
                  <c:v>2.063833172220408</c:v>
                </c:pt>
                <c:pt idx="11">
                  <c:v>2.0713959632224488</c:v>
                </c:pt>
                <c:pt idx="12">
                  <c:v>2.0789587542244896</c:v>
                </c:pt>
                <c:pt idx="13">
                  <c:v>2.0865215452265304</c:v>
                </c:pt>
                <c:pt idx="14">
                  <c:v>2.0940843362285713</c:v>
                </c:pt>
                <c:pt idx="15">
                  <c:v>2.1016471272306121</c:v>
                </c:pt>
                <c:pt idx="16">
                  <c:v>2.1092099182326529</c:v>
                </c:pt>
                <c:pt idx="17">
                  <c:v>2.1167727092346937</c:v>
                </c:pt>
                <c:pt idx="18">
                  <c:v>2.1243355002367346</c:v>
                </c:pt>
                <c:pt idx="19">
                  <c:v>2.1318982912387754</c:v>
                </c:pt>
                <c:pt idx="20">
                  <c:v>2.1394610822408162</c:v>
                </c:pt>
                <c:pt idx="21">
                  <c:v>2.147023873242857</c:v>
                </c:pt>
                <c:pt idx="22">
                  <c:v>2.1545866642448979</c:v>
                </c:pt>
                <c:pt idx="23">
                  <c:v>2.1621494552469387</c:v>
                </c:pt>
                <c:pt idx="24">
                  <c:v>2.1697122462489795</c:v>
                </c:pt>
                <c:pt idx="25">
                  <c:v>2.1772750372510203</c:v>
                </c:pt>
                <c:pt idx="26">
                  <c:v>2.1848378282530612</c:v>
                </c:pt>
                <c:pt idx="27">
                  <c:v>2.192400619255102</c:v>
                </c:pt>
                <c:pt idx="28">
                  <c:v>2.1999634102571428</c:v>
                </c:pt>
                <c:pt idx="29">
                  <c:v>2.2075262012591836</c:v>
                </c:pt>
                <c:pt idx="30">
                  <c:v>2.2150889922612245</c:v>
                </c:pt>
                <c:pt idx="31">
                  <c:v>2.2226517832632653</c:v>
                </c:pt>
                <c:pt idx="32">
                  <c:v>2.2302145742653061</c:v>
                </c:pt>
                <c:pt idx="33">
                  <c:v>2.2377773652673469</c:v>
                </c:pt>
                <c:pt idx="34">
                  <c:v>2.2453401562693878</c:v>
                </c:pt>
                <c:pt idx="35">
                  <c:v>2.2529029472714286</c:v>
                </c:pt>
                <c:pt idx="36">
                  <c:v>2.2604657382734694</c:v>
                </c:pt>
                <c:pt idx="37">
                  <c:v>2.2680285292755102</c:v>
                </c:pt>
                <c:pt idx="38">
                  <c:v>2.2755913202775511</c:v>
                </c:pt>
                <c:pt idx="39">
                  <c:v>2.2831541112795919</c:v>
                </c:pt>
                <c:pt idx="40">
                  <c:v>2.2907169022816327</c:v>
                </c:pt>
                <c:pt idx="41">
                  <c:v>2.2982796932836735</c:v>
                </c:pt>
                <c:pt idx="42">
                  <c:v>2.3058424842857144</c:v>
                </c:pt>
                <c:pt idx="43">
                  <c:v>2.3134052752877552</c:v>
                </c:pt>
                <c:pt idx="44">
                  <c:v>2.320968066289796</c:v>
                </c:pt>
                <c:pt idx="45">
                  <c:v>2.3285308572918368</c:v>
                </c:pt>
                <c:pt idx="46">
                  <c:v>2.3360936482938777</c:v>
                </c:pt>
                <c:pt idx="47">
                  <c:v>2.3436564392959185</c:v>
                </c:pt>
                <c:pt idx="48">
                  <c:v>2.3512192302979593</c:v>
                </c:pt>
                <c:pt idx="49">
                  <c:v>2.3587820213000001</c:v>
                </c:pt>
              </c:numCache>
            </c:numRef>
          </c:xVal>
          <c:yVal>
            <c:numRef>
              <c:f>mimcap_mc.nl_out!$BG$4:$BG$53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DC-46F1-91CC-168FA0C2F6FC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mimcap_mc.nl_out!$BF$55:$BF$56</c:f>
              <c:numCache>
                <c:formatCode>General</c:formatCode>
                <c:ptCount val="2"/>
                <c:pt idx="0">
                  <c:v>2.1806862698365004</c:v>
                </c:pt>
                <c:pt idx="1">
                  <c:v>2.1806862698365004</c:v>
                </c:pt>
              </c:numCache>
            </c:numRef>
          </c:xVal>
          <c:yVal>
            <c:numRef>
              <c:f>mimcap_mc.nl_out!$BG$55:$BG$56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DC-46F1-91CC-168FA0C2F6FC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mimcap_mc.nl_out!$BF$57:$BF$58</c:f>
              <c:numCache>
                <c:formatCode>General</c:formatCode>
                <c:ptCount val="2"/>
                <c:pt idx="0">
                  <c:v>2.0159971332781499</c:v>
                </c:pt>
                <c:pt idx="1">
                  <c:v>2.0159971332781499</c:v>
                </c:pt>
              </c:numCache>
            </c:numRef>
          </c:xVal>
          <c:yVal>
            <c:numRef>
              <c:f>mimcap_mc.nl_out!$BG$57:$BG$58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DC-46F1-91CC-168FA0C2F6FC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mimcap_mc.nl_out!$BF$59:$BF$60</c:f>
              <c:numCache>
                <c:formatCode>General</c:formatCode>
                <c:ptCount val="2"/>
                <c:pt idx="0">
                  <c:v>2.3453754063948509</c:v>
                </c:pt>
                <c:pt idx="1">
                  <c:v>2.3453754063948509</c:v>
                </c:pt>
              </c:numCache>
            </c:numRef>
          </c:xVal>
          <c:yVal>
            <c:numRef>
              <c:f>mimcap_mc.nl_out!$BG$59:$BG$60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DC-46F1-91CC-168FA0C2F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341856"/>
        <c:axId val="787347680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mimcap_mc.nl_out!$H$77:$H$78</c:f>
              <c:numCache>
                <c:formatCode>General</c:formatCode>
                <c:ptCount val="2"/>
                <c:pt idx="0">
                  <c:v>2.3984999999999999</c:v>
                </c:pt>
                <c:pt idx="1">
                  <c:v>2.3984999999999999</c:v>
                </c:pt>
              </c:numCache>
            </c:numRef>
          </c:xVal>
          <c:yVal>
            <c:numRef>
              <c:f>mimcap_mc.nl_out!$I$77:$I$78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DC-46F1-91CC-168FA0C2F6FC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mimcap_mc.nl_out!$H$79:$H$80</c:f>
              <c:numCache>
                <c:formatCode>General</c:formatCode>
                <c:ptCount val="2"/>
                <c:pt idx="0">
                  <c:v>2.1804000000000001</c:v>
                </c:pt>
                <c:pt idx="1">
                  <c:v>2.1804000000000001</c:v>
                </c:pt>
              </c:numCache>
            </c:numRef>
          </c:xVal>
          <c:yVal>
            <c:numRef>
              <c:f>mimcap_mc.nl_out!$I$79:$I$80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DC-46F1-91CC-168FA0C2F6FC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mimcap_mc.nl_out!$H$81:$H$82</c:f>
              <c:numCache>
                <c:formatCode>General</c:formatCode>
                <c:ptCount val="2"/>
                <c:pt idx="0">
                  <c:v>1.9623999999999999</c:v>
                </c:pt>
                <c:pt idx="1">
                  <c:v>1.9623999999999999</c:v>
                </c:pt>
              </c:numCache>
            </c:numRef>
          </c:xVal>
          <c:yVal>
            <c:numRef>
              <c:f>mimcap_mc.nl_out!$I$81:$I$82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DC-46F1-91CC-168FA0C2F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7664"/>
        <c:axId val="861331408"/>
      </c:scatterChart>
      <c:valAx>
        <c:axId val="787341856"/>
        <c:scaling>
          <c:orientation val="minMax"/>
          <c:max val="2.4500000000000002"/>
          <c:min val="1.95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7680"/>
        <c:crosses val="min"/>
        <c:crossBetween val="midCat"/>
        <c:majorUnit val="0.05"/>
      </c:valAx>
      <c:valAx>
        <c:axId val="7873476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1856"/>
        <c:crosses val="autoZero"/>
        <c:crossBetween val="midCat"/>
        <c:majorUnit val="0.2"/>
      </c:valAx>
      <c:valAx>
        <c:axId val="8613314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7664"/>
        <c:crosses val="max"/>
        <c:crossBetween val="midCat"/>
      </c:valAx>
      <c:valAx>
        <c:axId val="861327664"/>
        <c:scaling>
          <c:orientation val="minMax"/>
          <c:max val="2.4500000000000002"/>
          <c:min val="1.95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8613314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mimcap_mc.nl_out!$BH$4:$BH$53</c:f>
              <c:numCache>
                <c:formatCode>General</c:formatCode>
                <c:ptCount val="50"/>
                <c:pt idx="0">
                  <c:v>1.9058499508</c:v>
                </c:pt>
                <c:pt idx="1">
                  <c:v>1.9130994763530611</c:v>
                </c:pt>
                <c:pt idx="2">
                  <c:v>1.9203490019061225</c:v>
                </c:pt>
                <c:pt idx="3">
                  <c:v>1.9275985274591836</c:v>
                </c:pt>
                <c:pt idx="4">
                  <c:v>1.9348480530122449</c:v>
                </c:pt>
                <c:pt idx="5">
                  <c:v>1.9420975785653061</c:v>
                </c:pt>
                <c:pt idx="6">
                  <c:v>1.9493471041183674</c:v>
                </c:pt>
                <c:pt idx="7">
                  <c:v>1.9565966296714286</c:v>
                </c:pt>
                <c:pt idx="8">
                  <c:v>1.9638461552244897</c:v>
                </c:pt>
                <c:pt idx="9">
                  <c:v>1.971095680777551</c:v>
                </c:pt>
                <c:pt idx="10">
                  <c:v>1.9783452063306122</c:v>
                </c:pt>
                <c:pt idx="11">
                  <c:v>1.9855947318836735</c:v>
                </c:pt>
                <c:pt idx="12">
                  <c:v>1.9928442574367347</c:v>
                </c:pt>
                <c:pt idx="13">
                  <c:v>2.0000937829897958</c:v>
                </c:pt>
                <c:pt idx="14">
                  <c:v>2.0073433085428571</c:v>
                </c:pt>
                <c:pt idx="15">
                  <c:v>2.0145928340959185</c:v>
                </c:pt>
                <c:pt idx="16">
                  <c:v>2.0218423596489794</c:v>
                </c:pt>
                <c:pt idx="17">
                  <c:v>2.0290918852020408</c:v>
                </c:pt>
                <c:pt idx="18">
                  <c:v>2.0363414107551021</c:v>
                </c:pt>
                <c:pt idx="19">
                  <c:v>2.0435909363081635</c:v>
                </c:pt>
                <c:pt idx="20">
                  <c:v>2.0508404618612244</c:v>
                </c:pt>
                <c:pt idx="21">
                  <c:v>2.0580899874142857</c:v>
                </c:pt>
                <c:pt idx="22">
                  <c:v>2.0653395129673471</c:v>
                </c:pt>
                <c:pt idx="23">
                  <c:v>2.072589038520408</c:v>
                </c:pt>
                <c:pt idx="24">
                  <c:v>2.0798385640734693</c:v>
                </c:pt>
                <c:pt idx="25">
                  <c:v>2.0870880896265307</c:v>
                </c:pt>
                <c:pt idx="26">
                  <c:v>2.094337615179592</c:v>
                </c:pt>
                <c:pt idx="27">
                  <c:v>2.101587140732653</c:v>
                </c:pt>
                <c:pt idx="28">
                  <c:v>2.1088366662857143</c:v>
                </c:pt>
                <c:pt idx="29">
                  <c:v>2.1160861918387757</c:v>
                </c:pt>
                <c:pt idx="30">
                  <c:v>2.1233357173918366</c:v>
                </c:pt>
                <c:pt idx="31">
                  <c:v>2.1305852429448979</c:v>
                </c:pt>
                <c:pt idx="32">
                  <c:v>2.1378347684979593</c:v>
                </c:pt>
                <c:pt idx="33">
                  <c:v>2.1450842940510206</c:v>
                </c:pt>
                <c:pt idx="34">
                  <c:v>2.1523338196040815</c:v>
                </c:pt>
                <c:pt idx="35">
                  <c:v>2.1595833451571429</c:v>
                </c:pt>
                <c:pt idx="36">
                  <c:v>2.1668328707102043</c:v>
                </c:pt>
                <c:pt idx="37">
                  <c:v>2.1740823962632652</c:v>
                </c:pt>
                <c:pt idx="38">
                  <c:v>2.1813319218163265</c:v>
                </c:pt>
                <c:pt idx="39">
                  <c:v>2.1885814473693879</c:v>
                </c:pt>
                <c:pt idx="40">
                  <c:v>2.1958309729224492</c:v>
                </c:pt>
                <c:pt idx="41">
                  <c:v>2.2030804984755101</c:v>
                </c:pt>
                <c:pt idx="42">
                  <c:v>2.2103300240285715</c:v>
                </c:pt>
                <c:pt idx="43">
                  <c:v>2.2175795495816328</c:v>
                </c:pt>
                <c:pt idx="44">
                  <c:v>2.2248290751346937</c:v>
                </c:pt>
                <c:pt idx="45">
                  <c:v>2.2320786006877551</c:v>
                </c:pt>
                <c:pt idx="46">
                  <c:v>2.2393281262408165</c:v>
                </c:pt>
                <c:pt idx="47">
                  <c:v>2.2465776517938778</c:v>
                </c:pt>
                <c:pt idx="48">
                  <c:v>2.2538271773469387</c:v>
                </c:pt>
                <c:pt idx="49">
                  <c:v>2.2610767029000001</c:v>
                </c:pt>
              </c:numCache>
            </c:numRef>
          </c:xVal>
          <c:yVal>
            <c:numRef>
              <c:f>mimcap_mc.nl_out!$BI$4:$BI$53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9F-42E0-8049-2923522B7833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mimcap_mc.nl_out!$BH$55:$BH$56</c:f>
              <c:numCache>
                <c:formatCode>General</c:formatCode>
                <c:ptCount val="2"/>
                <c:pt idx="0">
                  <c:v>2.0903580223443008</c:v>
                </c:pt>
                <c:pt idx="1">
                  <c:v>2.0903580223443008</c:v>
                </c:pt>
              </c:numCache>
            </c:numRef>
          </c:xVal>
          <c:yVal>
            <c:numRef>
              <c:f>mimcap_mc.nl_out!$BI$55:$BI$56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9F-42E0-8049-2923522B7833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mimcap_mc.nl_out!$BH$57:$BH$58</c:f>
              <c:numCache>
                <c:formatCode>General</c:formatCode>
                <c:ptCount val="2"/>
                <c:pt idx="0">
                  <c:v>1.9324906286917733</c:v>
                </c:pt>
                <c:pt idx="1">
                  <c:v>1.9324906286917733</c:v>
                </c:pt>
              </c:numCache>
            </c:numRef>
          </c:xVal>
          <c:yVal>
            <c:numRef>
              <c:f>mimcap_mc.nl_out!$BI$57:$BI$58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9F-42E0-8049-2923522B7833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mimcap_mc.nl_out!$BH$59:$BH$60</c:f>
              <c:numCache>
                <c:formatCode>General</c:formatCode>
                <c:ptCount val="2"/>
                <c:pt idx="0">
                  <c:v>2.2482254159968282</c:v>
                </c:pt>
                <c:pt idx="1">
                  <c:v>2.2482254159968282</c:v>
                </c:pt>
              </c:numCache>
            </c:numRef>
          </c:xVal>
          <c:yVal>
            <c:numRef>
              <c:f>mimcap_mc.nl_out!$BI$59:$BI$60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9F-42E0-8049-2923522B7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346848"/>
        <c:axId val="78734185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mimcap_mc.nl_out!$H$85:$H$86</c:f>
              <c:numCache>
                <c:formatCode>General</c:formatCode>
                <c:ptCount val="2"/>
                <c:pt idx="0">
                  <c:v>2.2991000000000001</c:v>
                </c:pt>
                <c:pt idx="1">
                  <c:v>2.2991000000000001</c:v>
                </c:pt>
              </c:numCache>
            </c:numRef>
          </c:xVal>
          <c:yVal>
            <c:numRef>
              <c:f>mimcap_mc.nl_out!$I$85:$I$86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9F-42E0-8049-2923522B7833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mimcap_mc.nl_out!$H$87:$H$88</c:f>
              <c:numCache>
                <c:formatCode>General</c:formatCode>
                <c:ptCount val="2"/>
                <c:pt idx="0">
                  <c:v>2.0901000000000001</c:v>
                </c:pt>
                <c:pt idx="1">
                  <c:v>2.0901000000000001</c:v>
                </c:pt>
              </c:numCache>
            </c:numRef>
          </c:xVal>
          <c:yVal>
            <c:numRef>
              <c:f>mimcap_mc.nl_out!$I$87:$I$88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9F-42E0-8049-2923522B7833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mimcap_mc.nl_out!$H$89:$H$90</c:f>
              <c:numCache>
                <c:formatCode>General</c:formatCode>
                <c:ptCount val="2"/>
                <c:pt idx="0">
                  <c:v>1.8811</c:v>
                </c:pt>
                <c:pt idx="1">
                  <c:v>1.8811</c:v>
                </c:pt>
              </c:numCache>
            </c:numRef>
          </c:xVal>
          <c:yVal>
            <c:numRef>
              <c:f>mimcap_mc.nl_out!$I$89:$I$90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9F-42E0-8049-2923522B7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29328"/>
        <c:axId val="861318096"/>
      </c:scatterChart>
      <c:valAx>
        <c:axId val="787346848"/>
        <c:scaling>
          <c:orientation val="minMax"/>
          <c:max val="2.35"/>
          <c:min val="1.8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/T=25/w=100/l=5/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1856"/>
        <c:crosses val="min"/>
        <c:crossBetween val="midCat"/>
        <c:majorUnit val="0.05"/>
      </c:valAx>
      <c:valAx>
        <c:axId val="7873418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6848"/>
        <c:crosses val="autoZero"/>
        <c:crossBetween val="midCat"/>
        <c:majorUnit val="0.2"/>
      </c:valAx>
      <c:valAx>
        <c:axId val="8613180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29328"/>
        <c:crosses val="max"/>
        <c:crossBetween val="midCat"/>
      </c:valAx>
      <c:valAx>
        <c:axId val="861329328"/>
        <c:scaling>
          <c:orientation val="minMax"/>
          <c:max val="2.35"/>
          <c:min val="1.85"/>
        </c:scaling>
        <c:delete val="1"/>
        <c:axPos val="b"/>
        <c:numFmt formatCode="General" sourceLinked="1"/>
        <c:majorTickMark val="out"/>
        <c:minorTickMark val="none"/>
        <c:tickLblPos val="none"/>
        <c:crossAx val="8613180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mimcap_mc.nl_out!$BJ$4:$BJ$53</c:f>
              <c:numCache>
                <c:formatCode>General</c:formatCode>
                <c:ptCount val="50"/>
                <c:pt idx="0">
                  <c:v>1.9058499508</c:v>
                </c:pt>
                <c:pt idx="1">
                  <c:v>1.9130994763530611</c:v>
                </c:pt>
                <c:pt idx="2">
                  <c:v>1.9203490019061225</c:v>
                </c:pt>
                <c:pt idx="3">
                  <c:v>1.9275985274591836</c:v>
                </c:pt>
                <c:pt idx="4">
                  <c:v>1.9348480530122449</c:v>
                </c:pt>
                <c:pt idx="5">
                  <c:v>1.9420975785653061</c:v>
                </c:pt>
                <c:pt idx="6">
                  <c:v>1.9493471041183674</c:v>
                </c:pt>
                <c:pt idx="7">
                  <c:v>1.9565966296714286</c:v>
                </c:pt>
                <c:pt idx="8">
                  <c:v>1.9638461552244897</c:v>
                </c:pt>
                <c:pt idx="9">
                  <c:v>1.971095680777551</c:v>
                </c:pt>
                <c:pt idx="10">
                  <c:v>1.9783452063306122</c:v>
                </c:pt>
                <c:pt idx="11">
                  <c:v>1.9855947318836735</c:v>
                </c:pt>
                <c:pt idx="12">
                  <c:v>1.9928442574367347</c:v>
                </c:pt>
                <c:pt idx="13">
                  <c:v>2.0000937829897958</c:v>
                </c:pt>
                <c:pt idx="14">
                  <c:v>2.0073433085428571</c:v>
                </c:pt>
                <c:pt idx="15">
                  <c:v>2.0145928340959185</c:v>
                </c:pt>
                <c:pt idx="16">
                  <c:v>2.0218423596489794</c:v>
                </c:pt>
                <c:pt idx="17">
                  <c:v>2.0290918852020408</c:v>
                </c:pt>
                <c:pt idx="18">
                  <c:v>2.0363414107551021</c:v>
                </c:pt>
                <c:pt idx="19">
                  <c:v>2.0435909363081635</c:v>
                </c:pt>
                <c:pt idx="20">
                  <c:v>2.0508404618612244</c:v>
                </c:pt>
                <c:pt idx="21">
                  <c:v>2.0580899874142857</c:v>
                </c:pt>
                <c:pt idx="22">
                  <c:v>2.0653395129673471</c:v>
                </c:pt>
                <c:pt idx="23">
                  <c:v>2.072589038520408</c:v>
                </c:pt>
                <c:pt idx="24">
                  <c:v>2.0798385640734693</c:v>
                </c:pt>
                <c:pt idx="25">
                  <c:v>2.0870880896265307</c:v>
                </c:pt>
                <c:pt idx="26">
                  <c:v>2.094337615179592</c:v>
                </c:pt>
                <c:pt idx="27">
                  <c:v>2.101587140732653</c:v>
                </c:pt>
                <c:pt idx="28">
                  <c:v>2.1088366662857143</c:v>
                </c:pt>
                <c:pt idx="29">
                  <c:v>2.1160861918387757</c:v>
                </c:pt>
                <c:pt idx="30">
                  <c:v>2.1233357173918366</c:v>
                </c:pt>
                <c:pt idx="31">
                  <c:v>2.1305852429448979</c:v>
                </c:pt>
                <c:pt idx="32">
                  <c:v>2.1378347684979593</c:v>
                </c:pt>
                <c:pt idx="33">
                  <c:v>2.1450842940510206</c:v>
                </c:pt>
                <c:pt idx="34">
                  <c:v>2.1523338196040815</c:v>
                </c:pt>
                <c:pt idx="35">
                  <c:v>2.1595833451571429</c:v>
                </c:pt>
                <c:pt idx="36">
                  <c:v>2.1668328707102043</c:v>
                </c:pt>
                <c:pt idx="37">
                  <c:v>2.1740823962632652</c:v>
                </c:pt>
                <c:pt idx="38">
                  <c:v>2.1813319218163265</c:v>
                </c:pt>
                <c:pt idx="39">
                  <c:v>2.1885814473693879</c:v>
                </c:pt>
                <c:pt idx="40">
                  <c:v>2.1958309729224492</c:v>
                </c:pt>
                <c:pt idx="41">
                  <c:v>2.2030804984755101</c:v>
                </c:pt>
                <c:pt idx="42">
                  <c:v>2.2103300240285715</c:v>
                </c:pt>
                <c:pt idx="43">
                  <c:v>2.2175795495816328</c:v>
                </c:pt>
                <c:pt idx="44">
                  <c:v>2.2248290751346937</c:v>
                </c:pt>
                <c:pt idx="45">
                  <c:v>2.2320786006877551</c:v>
                </c:pt>
                <c:pt idx="46">
                  <c:v>2.2393281262408165</c:v>
                </c:pt>
                <c:pt idx="47">
                  <c:v>2.2465776517938778</c:v>
                </c:pt>
                <c:pt idx="48">
                  <c:v>2.2538271773469387</c:v>
                </c:pt>
                <c:pt idx="49">
                  <c:v>2.2610767029000001</c:v>
                </c:pt>
              </c:numCache>
            </c:numRef>
          </c:xVal>
          <c:yVal>
            <c:numRef>
              <c:f>mimcap_mc.nl_out!$BK$4:$BK$53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6F-43A6-B794-1D2F6414E01F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mimcap_mc.nl_out!$BJ$55:$BJ$56</c:f>
              <c:numCache>
                <c:formatCode>General</c:formatCode>
                <c:ptCount val="2"/>
                <c:pt idx="0">
                  <c:v>2.0903580223443008</c:v>
                </c:pt>
                <c:pt idx="1">
                  <c:v>2.0903580223443008</c:v>
                </c:pt>
              </c:numCache>
            </c:numRef>
          </c:xVal>
          <c:yVal>
            <c:numRef>
              <c:f>mimcap_mc.nl_out!$BK$55:$BK$56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6F-43A6-B794-1D2F6414E01F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mimcap_mc.nl_out!$BJ$57:$BJ$58</c:f>
              <c:numCache>
                <c:formatCode>General</c:formatCode>
                <c:ptCount val="2"/>
                <c:pt idx="0">
                  <c:v>1.9324906286917733</c:v>
                </c:pt>
                <c:pt idx="1">
                  <c:v>1.9324906286917733</c:v>
                </c:pt>
              </c:numCache>
            </c:numRef>
          </c:xVal>
          <c:yVal>
            <c:numRef>
              <c:f>mimcap_mc.nl_out!$BK$57:$BK$58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6F-43A6-B794-1D2F6414E01F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mimcap_mc.nl_out!$BJ$59:$BJ$60</c:f>
              <c:numCache>
                <c:formatCode>General</c:formatCode>
                <c:ptCount val="2"/>
                <c:pt idx="0">
                  <c:v>2.2482254159968282</c:v>
                </c:pt>
                <c:pt idx="1">
                  <c:v>2.2482254159968282</c:v>
                </c:pt>
              </c:numCache>
            </c:numRef>
          </c:xVal>
          <c:yVal>
            <c:numRef>
              <c:f>mimcap_mc.nl_out!$BK$59:$BK$60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6F-43A6-B794-1D2F6414E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347264"/>
        <c:axId val="787348512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mimcap_mc.nl_out!$H$93:$H$94</c:f>
              <c:numCache>
                <c:formatCode>General</c:formatCode>
                <c:ptCount val="2"/>
                <c:pt idx="0">
                  <c:v>2.2991000000000001</c:v>
                </c:pt>
                <c:pt idx="1">
                  <c:v>2.2991000000000001</c:v>
                </c:pt>
              </c:numCache>
            </c:numRef>
          </c:xVal>
          <c:yVal>
            <c:numRef>
              <c:f>mimcap_mc.nl_out!$I$93:$I$94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6F-43A6-B794-1D2F6414E01F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mimcap_mc.nl_out!$H$95:$H$96</c:f>
              <c:numCache>
                <c:formatCode>General</c:formatCode>
                <c:ptCount val="2"/>
                <c:pt idx="0">
                  <c:v>2.0901000000000001</c:v>
                </c:pt>
                <c:pt idx="1">
                  <c:v>2.0901000000000001</c:v>
                </c:pt>
              </c:numCache>
            </c:numRef>
          </c:xVal>
          <c:yVal>
            <c:numRef>
              <c:f>mimcap_mc.nl_out!$I$95:$I$96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6F-43A6-B794-1D2F6414E01F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mimcap_mc.nl_out!$H$97:$H$98</c:f>
              <c:numCache>
                <c:formatCode>General</c:formatCode>
                <c:ptCount val="2"/>
                <c:pt idx="0">
                  <c:v>1.8811</c:v>
                </c:pt>
                <c:pt idx="1">
                  <c:v>1.8811</c:v>
                </c:pt>
              </c:numCache>
            </c:numRef>
          </c:xVal>
          <c:yVal>
            <c:numRef>
              <c:f>mimcap_mc.nl_out!$I$97:$I$98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6F-43A6-B794-1D2F6414E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30576"/>
        <c:axId val="861319760"/>
      </c:scatterChart>
      <c:valAx>
        <c:axId val="787347264"/>
        <c:scaling>
          <c:orientation val="minMax"/>
          <c:max val="2.35"/>
          <c:min val="1.8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/T=25/w=5/l=100/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8512"/>
        <c:crosses val="min"/>
        <c:crossBetween val="midCat"/>
        <c:majorUnit val="0.05"/>
      </c:valAx>
      <c:valAx>
        <c:axId val="78734851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7264"/>
        <c:crosses val="autoZero"/>
        <c:crossBetween val="midCat"/>
        <c:majorUnit val="0.2"/>
      </c:valAx>
      <c:valAx>
        <c:axId val="8613197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30576"/>
        <c:crosses val="max"/>
        <c:crossBetween val="midCat"/>
      </c:valAx>
      <c:valAx>
        <c:axId val="861330576"/>
        <c:scaling>
          <c:orientation val="minMax"/>
          <c:max val="2.35"/>
          <c:min val="1.85"/>
        </c:scaling>
        <c:delete val="1"/>
        <c:axPos val="b"/>
        <c:numFmt formatCode="General" sourceLinked="1"/>
        <c:majorTickMark val="out"/>
        <c:minorTickMark val="none"/>
        <c:tickLblPos val="none"/>
        <c:crossAx val="8613197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mimcap_mc.nl_out!$BL$4:$BL$53</c:f>
              <c:numCache>
                <c:formatCode>General</c:formatCode>
                <c:ptCount val="50"/>
                <c:pt idx="0">
                  <c:v>1.3080884851000001</c:v>
                </c:pt>
                <c:pt idx="1">
                  <c:v>1.3152409832265306</c:v>
                </c:pt>
                <c:pt idx="2">
                  <c:v>1.3223934813530613</c:v>
                </c:pt>
                <c:pt idx="3">
                  <c:v>1.3295459794795919</c:v>
                </c:pt>
                <c:pt idx="4">
                  <c:v>1.3366984776061226</c:v>
                </c:pt>
                <c:pt idx="5">
                  <c:v>1.3438509757326531</c:v>
                </c:pt>
                <c:pt idx="6">
                  <c:v>1.3510034738591838</c:v>
                </c:pt>
                <c:pt idx="7">
                  <c:v>1.3581559719857144</c:v>
                </c:pt>
                <c:pt idx="8">
                  <c:v>1.3653084701122449</c:v>
                </c:pt>
                <c:pt idx="9">
                  <c:v>1.3724609682387756</c:v>
                </c:pt>
                <c:pt idx="10">
                  <c:v>1.3796134663653061</c:v>
                </c:pt>
                <c:pt idx="11">
                  <c:v>1.3867659644918369</c:v>
                </c:pt>
                <c:pt idx="12">
                  <c:v>1.3939184626183674</c:v>
                </c:pt>
                <c:pt idx="13">
                  <c:v>1.4010709607448981</c:v>
                </c:pt>
                <c:pt idx="14">
                  <c:v>1.4082234588714286</c:v>
                </c:pt>
                <c:pt idx="15">
                  <c:v>1.4153759569979592</c:v>
                </c:pt>
                <c:pt idx="16">
                  <c:v>1.4225284551244899</c:v>
                </c:pt>
                <c:pt idx="17">
                  <c:v>1.4296809532510204</c:v>
                </c:pt>
                <c:pt idx="18">
                  <c:v>1.4368334513775511</c:v>
                </c:pt>
                <c:pt idx="19">
                  <c:v>1.4439859495040817</c:v>
                </c:pt>
                <c:pt idx="20">
                  <c:v>1.4511384476306124</c:v>
                </c:pt>
                <c:pt idx="21">
                  <c:v>1.4582909457571429</c:v>
                </c:pt>
                <c:pt idx="22">
                  <c:v>1.4654434438836734</c:v>
                </c:pt>
                <c:pt idx="23">
                  <c:v>1.4725959420102042</c:v>
                </c:pt>
                <c:pt idx="24">
                  <c:v>1.4797484401367347</c:v>
                </c:pt>
                <c:pt idx="25">
                  <c:v>1.4869009382632654</c:v>
                </c:pt>
                <c:pt idx="26">
                  <c:v>1.4940534363897959</c:v>
                </c:pt>
                <c:pt idx="27">
                  <c:v>1.5012059345163267</c:v>
                </c:pt>
                <c:pt idx="28">
                  <c:v>1.5083584326428572</c:v>
                </c:pt>
                <c:pt idx="29">
                  <c:v>1.5155109307693877</c:v>
                </c:pt>
                <c:pt idx="30">
                  <c:v>1.5226634288959184</c:v>
                </c:pt>
                <c:pt idx="31">
                  <c:v>1.529815927022449</c:v>
                </c:pt>
                <c:pt idx="32">
                  <c:v>1.5369684251489797</c:v>
                </c:pt>
                <c:pt idx="33">
                  <c:v>1.5441209232755102</c:v>
                </c:pt>
                <c:pt idx="34">
                  <c:v>1.5512734214020409</c:v>
                </c:pt>
                <c:pt idx="35">
                  <c:v>1.5584259195285715</c:v>
                </c:pt>
                <c:pt idx="36">
                  <c:v>1.565578417655102</c:v>
                </c:pt>
                <c:pt idx="37">
                  <c:v>1.5727309157816327</c:v>
                </c:pt>
                <c:pt idx="38">
                  <c:v>1.5798834139081632</c:v>
                </c:pt>
                <c:pt idx="39">
                  <c:v>1.587035912034694</c:v>
                </c:pt>
                <c:pt idx="40">
                  <c:v>1.5941884101612245</c:v>
                </c:pt>
                <c:pt idx="41">
                  <c:v>1.6013409082877552</c:v>
                </c:pt>
                <c:pt idx="42">
                  <c:v>1.6084934064142857</c:v>
                </c:pt>
                <c:pt idx="43">
                  <c:v>1.6156459045408162</c:v>
                </c:pt>
                <c:pt idx="44">
                  <c:v>1.622798402667347</c:v>
                </c:pt>
                <c:pt idx="45">
                  <c:v>1.6299509007938775</c:v>
                </c:pt>
                <c:pt idx="46">
                  <c:v>1.6371033989204082</c:v>
                </c:pt>
                <c:pt idx="47">
                  <c:v>1.6442558970469388</c:v>
                </c:pt>
                <c:pt idx="48">
                  <c:v>1.6514083951734695</c:v>
                </c:pt>
                <c:pt idx="49">
                  <c:v>1.6585608933</c:v>
                </c:pt>
              </c:numCache>
            </c:numRef>
          </c:xVal>
          <c:yVal>
            <c:numRef>
              <c:f>mimcap_mc.nl_out!$BM$4:$BM$53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A5-49C6-9314-43ABCB023990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mimcap_mc.nl_out!$BL$55:$BL$56</c:f>
              <c:numCache>
                <c:formatCode>General</c:formatCode>
                <c:ptCount val="2"/>
                <c:pt idx="0">
                  <c:v>1.4834684224917998</c:v>
                </c:pt>
                <c:pt idx="1">
                  <c:v>1.4834684224917998</c:v>
                </c:pt>
              </c:numCache>
            </c:numRef>
          </c:xVal>
          <c:yVal>
            <c:numRef>
              <c:f>mimcap_mc.nl_out!$BM$55:$BM$56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A5-49C6-9314-43ABCB023990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mimcap_mc.nl_out!$BL$57:$BL$58</c:f>
              <c:numCache>
                <c:formatCode>General</c:formatCode>
                <c:ptCount val="2"/>
                <c:pt idx="0">
                  <c:v>1.3129908590140829</c:v>
                </c:pt>
                <c:pt idx="1">
                  <c:v>1.3129908590140829</c:v>
                </c:pt>
              </c:numCache>
            </c:numRef>
          </c:xVal>
          <c:yVal>
            <c:numRef>
              <c:f>mimcap_mc.nl_out!$BM$57:$BM$58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A5-49C6-9314-43ABCB023990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mimcap_mc.nl_out!$BL$59:$BL$60</c:f>
              <c:numCache>
                <c:formatCode>General</c:formatCode>
                <c:ptCount val="2"/>
                <c:pt idx="0">
                  <c:v>1.6539459859695167</c:v>
                </c:pt>
                <c:pt idx="1">
                  <c:v>1.6539459859695167</c:v>
                </c:pt>
              </c:numCache>
            </c:numRef>
          </c:xVal>
          <c:yVal>
            <c:numRef>
              <c:f>mimcap_mc.nl_out!$BM$59:$BM$60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A5-49C6-9314-43ABCB023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343104"/>
        <c:axId val="78734393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mimcap_mc.nl_out!$H$101:$H$102</c:f>
              <c:numCache>
                <c:formatCode>General</c:formatCode>
                <c:ptCount val="2"/>
                <c:pt idx="0">
                  <c:v>1.7102999999999999</c:v>
                </c:pt>
                <c:pt idx="1">
                  <c:v>1.7102999999999999</c:v>
                </c:pt>
              </c:numCache>
            </c:numRef>
          </c:xVal>
          <c:yVal>
            <c:numRef>
              <c:f>mimcap_mc.nl_out!$I$101:$I$102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A5-49C6-9314-43ABCB023990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mimcap_mc.nl_out!$H$103:$H$104</c:f>
              <c:numCache>
                <c:formatCode>General</c:formatCode>
                <c:ptCount val="2"/>
                <c:pt idx="0">
                  <c:v>1.4806999999999999</c:v>
                </c:pt>
                <c:pt idx="1">
                  <c:v>1.4806999999999999</c:v>
                </c:pt>
              </c:numCache>
            </c:numRef>
          </c:xVal>
          <c:yVal>
            <c:numRef>
              <c:f>mimcap_mc.nl_out!$I$103:$I$104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A5-49C6-9314-43ABCB023990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mimcap_mc.nl_out!$H$105:$H$106</c:f>
              <c:numCache>
                <c:formatCode>General</c:formatCode>
                <c:ptCount val="2"/>
                <c:pt idx="0">
                  <c:v>1.2512000000000001</c:v>
                </c:pt>
                <c:pt idx="1">
                  <c:v>1.2512000000000001</c:v>
                </c:pt>
              </c:numCache>
            </c:numRef>
          </c:xVal>
          <c:yVal>
            <c:numRef>
              <c:f>mimcap_mc.nl_out!$I$105:$I$106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A5-49C6-9314-43ABCB023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19344"/>
        <c:axId val="861332240"/>
      </c:scatterChart>
      <c:valAx>
        <c:axId val="787343104"/>
        <c:scaling>
          <c:orientation val="minMax"/>
          <c:max val="1.75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/T=-40/w=100/l=100/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3936"/>
        <c:crosses val="min"/>
        <c:crossBetween val="midCat"/>
        <c:majorUnit val="0.05"/>
      </c:valAx>
      <c:valAx>
        <c:axId val="7873439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7343104"/>
        <c:crosses val="autoZero"/>
        <c:crossBetween val="midCat"/>
        <c:majorUnit val="0.2"/>
      </c:valAx>
      <c:valAx>
        <c:axId val="8613322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19344"/>
        <c:crosses val="max"/>
        <c:crossBetween val="midCat"/>
      </c:valAx>
      <c:valAx>
        <c:axId val="861319344"/>
        <c:scaling>
          <c:orientation val="minMax"/>
          <c:max val="1.75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8613322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mimcap_mc.nl_out!$BN$4:$BN$53</c:f>
              <c:numCache>
                <c:formatCode>General</c:formatCode>
                <c:ptCount val="50"/>
                <c:pt idx="0">
                  <c:v>1.5617862734000001</c:v>
                </c:pt>
                <c:pt idx="1">
                  <c:v>1.5703259658755102</c:v>
                </c:pt>
                <c:pt idx="2">
                  <c:v>1.5788656583510206</c:v>
                </c:pt>
                <c:pt idx="3">
                  <c:v>1.5874053508265307</c:v>
                </c:pt>
                <c:pt idx="4">
                  <c:v>1.5959450433020408</c:v>
                </c:pt>
                <c:pt idx="5">
                  <c:v>1.6044847357775511</c:v>
                </c:pt>
                <c:pt idx="6">
                  <c:v>1.6130244282530612</c:v>
                </c:pt>
                <c:pt idx="7">
                  <c:v>1.6215641207285716</c:v>
                </c:pt>
                <c:pt idx="8">
                  <c:v>1.6301038132040817</c:v>
                </c:pt>
                <c:pt idx="9">
                  <c:v>1.6386435056795918</c:v>
                </c:pt>
                <c:pt idx="10">
                  <c:v>1.6471831981551022</c:v>
                </c:pt>
                <c:pt idx="11">
                  <c:v>1.6557228906306123</c:v>
                </c:pt>
                <c:pt idx="12">
                  <c:v>1.6642625831061224</c:v>
                </c:pt>
                <c:pt idx="13">
                  <c:v>1.6728022755816327</c:v>
                </c:pt>
                <c:pt idx="14">
                  <c:v>1.6813419680571429</c:v>
                </c:pt>
                <c:pt idx="15">
                  <c:v>1.6898816605326532</c:v>
                </c:pt>
                <c:pt idx="16">
                  <c:v>1.6984213530081633</c:v>
                </c:pt>
                <c:pt idx="17">
                  <c:v>1.7069610454836734</c:v>
                </c:pt>
                <c:pt idx="18">
                  <c:v>1.7155007379591838</c:v>
                </c:pt>
                <c:pt idx="19">
                  <c:v>1.7240404304346939</c:v>
                </c:pt>
                <c:pt idx="20">
                  <c:v>1.732580122910204</c:v>
                </c:pt>
                <c:pt idx="21">
                  <c:v>1.7411198153857144</c:v>
                </c:pt>
                <c:pt idx="22">
                  <c:v>1.7496595078612245</c:v>
                </c:pt>
                <c:pt idx="23">
                  <c:v>1.7581992003367346</c:v>
                </c:pt>
                <c:pt idx="24">
                  <c:v>1.7667388928122449</c:v>
                </c:pt>
                <c:pt idx="25">
                  <c:v>1.7752785852877551</c:v>
                </c:pt>
                <c:pt idx="26">
                  <c:v>1.7838182777632654</c:v>
                </c:pt>
                <c:pt idx="27">
                  <c:v>1.7923579702387755</c:v>
                </c:pt>
                <c:pt idx="28">
                  <c:v>1.8008976627142856</c:v>
                </c:pt>
                <c:pt idx="29">
                  <c:v>1.809437355189796</c:v>
                </c:pt>
                <c:pt idx="30">
                  <c:v>1.8179770476653061</c:v>
                </c:pt>
                <c:pt idx="31">
                  <c:v>1.8265167401408164</c:v>
                </c:pt>
                <c:pt idx="32">
                  <c:v>1.8350564326163266</c:v>
                </c:pt>
                <c:pt idx="33">
                  <c:v>1.8435961250918367</c:v>
                </c:pt>
                <c:pt idx="34">
                  <c:v>1.8521358175673468</c:v>
                </c:pt>
                <c:pt idx="35">
                  <c:v>1.8606755100428571</c:v>
                </c:pt>
                <c:pt idx="36">
                  <c:v>1.8692152025183673</c:v>
                </c:pt>
                <c:pt idx="37">
                  <c:v>1.8777548949938776</c:v>
                </c:pt>
                <c:pt idx="38">
                  <c:v>1.8862945874693877</c:v>
                </c:pt>
                <c:pt idx="39">
                  <c:v>1.8948342799448978</c:v>
                </c:pt>
                <c:pt idx="40">
                  <c:v>1.9033739724204082</c:v>
                </c:pt>
                <c:pt idx="41">
                  <c:v>1.9119136648959183</c:v>
                </c:pt>
                <c:pt idx="42">
                  <c:v>1.9204533573714286</c:v>
                </c:pt>
                <c:pt idx="43">
                  <c:v>1.9289930498469388</c:v>
                </c:pt>
                <c:pt idx="44">
                  <c:v>1.9375327423224489</c:v>
                </c:pt>
                <c:pt idx="45">
                  <c:v>1.946072434797959</c:v>
                </c:pt>
                <c:pt idx="46">
                  <c:v>1.9546121272734693</c:v>
                </c:pt>
                <c:pt idx="47">
                  <c:v>1.9631518197489795</c:v>
                </c:pt>
                <c:pt idx="48">
                  <c:v>1.9716915122244898</c:v>
                </c:pt>
                <c:pt idx="49">
                  <c:v>1.9802312046999999</c:v>
                </c:pt>
              </c:numCache>
            </c:numRef>
          </c:xVal>
          <c:yVal>
            <c:numRef>
              <c:f>mimcap_mc.nl_out!$BO$4:$BO$53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D-4A95-90A4-CC11756B98B5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mimcap_mc.nl_out!$BN$55:$BN$56</c:f>
              <c:numCache>
                <c:formatCode>General</c:formatCode>
                <c:ptCount val="2"/>
                <c:pt idx="0">
                  <c:v>1.7711803487547018</c:v>
                </c:pt>
                <c:pt idx="1">
                  <c:v>1.7711803487547018</c:v>
                </c:pt>
              </c:numCache>
            </c:numRef>
          </c:xVal>
          <c:yVal>
            <c:numRef>
              <c:f>mimcap_mc.nl_out!$BO$55:$BO$56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D-4A95-90A4-CC11756B98B5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mimcap_mc.nl_out!$BN$57:$BN$58</c:f>
              <c:numCache>
                <c:formatCode>General</c:formatCode>
                <c:ptCount val="2"/>
                <c:pt idx="0">
                  <c:v>1.5676394403311997</c:v>
                </c:pt>
                <c:pt idx="1">
                  <c:v>1.5676394403311997</c:v>
                </c:pt>
              </c:numCache>
            </c:numRef>
          </c:xVal>
          <c:yVal>
            <c:numRef>
              <c:f>mimcap_mc.nl_out!$BO$57:$BO$58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D-4A95-90A4-CC11756B98B5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mimcap_mc.nl_out!$BN$59:$BN$60</c:f>
              <c:numCache>
                <c:formatCode>General</c:formatCode>
                <c:ptCount val="2"/>
                <c:pt idx="0">
                  <c:v>1.9747212571782038</c:v>
                </c:pt>
                <c:pt idx="1">
                  <c:v>1.9747212571782038</c:v>
                </c:pt>
              </c:numCache>
            </c:numRef>
          </c:xVal>
          <c:yVal>
            <c:numRef>
              <c:f>mimcap_mc.nl_out!$BO$59:$BO$60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D-4A95-90A4-CC11756B9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0928"/>
        <c:axId val="859781344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mimcap_mc.nl_out!$H$109:$H$110</c:f>
              <c:numCache>
                <c:formatCode>General</c:formatCode>
                <c:ptCount val="2"/>
                <c:pt idx="0">
                  <c:v>2.0419</c:v>
                </c:pt>
                <c:pt idx="1">
                  <c:v>2.0419</c:v>
                </c:pt>
              </c:numCache>
            </c:numRef>
          </c:xVal>
          <c:yVal>
            <c:numRef>
              <c:f>mimcap_mc.nl_out!$I$109:$I$110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D-4A95-90A4-CC11756B98B5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mimcap_mc.nl_out!$H$111:$H$112</c:f>
              <c:numCache>
                <c:formatCode>General</c:formatCode>
                <c:ptCount val="2"/>
                <c:pt idx="0">
                  <c:v>1.7679</c:v>
                </c:pt>
                <c:pt idx="1">
                  <c:v>1.7679</c:v>
                </c:pt>
              </c:numCache>
            </c:numRef>
          </c:xVal>
          <c:yVal>
            <c:numRef>
              <c:f>mimcap_mc.nl_out!$I$111:$I$112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D-4A95-90A4-CC11756B98B5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mimcap_mc.nl_out!$H$113:$H$114</c:f>
              <c:numCache>
                <c:formatCode>General</c:formatCode>
                <c:ptCount val="2"/>
                <c:pt idx="0">
                  <c:v>1.4939</c:v>
                </c:pt>
                <c:pt idx="1">
                  <c:v>1.4939</c:v>
                </c:pt>
              </c:numCache>
            </c:numRef>
          </c:xVal>
          <c:yVal>
            <c:numRef>
              <c:f>mimcap_mc.nl_out!$I$113:$I$114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D-4A95-90A4-CC11756B9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817568"/>
        <c:axId val="787346432"/>
      </c:scatterChart>
      <c:valAx>
        <c:axId val="859780928"/>
        <c:scaling>
          <c:orientation val="minMax"/>
          <c:max val="2.1"/>
          <c:min val="1.40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1344"/>
        <c:crosses val="min"/>
        <c:crossBetween val="midCat"/>
        <c:majorUnit val="0.1"/>
      </c:valAx>
      <c:valAx>
        <c:axId val="8597813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0928"/>
        <c:crosses val="autoZero"/>
        <c:crossBetween val="midCat"/>
        <c:majorUnit val="0.2"/>
      </c:valAx>
      <c:valAx>
        <c:axId val="78734643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85817568"/>
        <c:crosses val="max"/>
        <c:crossBetween val="midCat"/>
      </c:valAx>
      <c:valAx>
        <c:axId val="585817568"/>
        <c:scaling>
          <c:orientation val="minMax"/>
          <c:max val="2.1"/>
          <c:min val="1.40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787346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mimcap_mc.nl_out!$BP$4:$BP$53</c:f>
              <c:numCache>
                <c:formatCode>General</c:formatCode>
                <c:ptCount val="50"/>
                <c:pt idx="0">
                  <c:v>1.4349373792</c:v>
                </c:pt>
                <c:pt idx="1">
                  <c:v>1.4427834745020407</c:v>
                </c:pt>
                <c:pt idx="2">
                  <c:v>1.4506295698040816</c:v>
                </c:pt>
                <c:pt idx="3">
                  <c:v>1.4584756651061224</c:v>
                </c:pt>
                <c:pt idx="4">
                  <c:v>1.4663217604081633</c:v>
                </c:pt>
                <c:pt idx="5">
                  <c:v>1.474167855710204</c:v>
                </c:pt>
                <c:pt idx="6">
                  <c:v>1.482013951012245</c:v>
                </c:pt>
                <c:pt idx="7">
                  <c:v>1.4898600463142857</c:v>
                </c:pt>
                <c:pt idx="8">
                  <c:v>1.4977061416163264</c:v>
                </c:pt>
                <c:pt idx="9">
                  <c:v>1.5055522369183674</c:v>
                </c:pt>
                <c:pt idx="10">
                  <c:v>1.5133983322204081</c:v>
                </c:pt>
                <c:pt idx="11">
                  <c:v>1.521244427522449</c:v>
                </c:pt>
                <c:pt idx="12">
                  <c:v>1.5290905228244898</c:v>
                </c:pt>
                <c:pt idx="13">
                  <c:v>1.5369366181265307</c:v>
                </c:pt>
                <c:pt idx="14">
                  <c:v>1.5447827134285714</c:v>
                </c:pt>
                <c:pt idx="15">
                  <c:v>1.5526288087306122</c:v>
                </c:pt>
                <c:pt idx="16">
                  <c:v>1.5604749040326531</c:v>
                </c:pt>
                <c:pt idx="17">
                  <c:v>1.5683209993346938</c:v>
                </c:pt>
                <c:pt idx="18">
                  <c:v>1.5761670946367348</c:v>
                </c:pt>
                <c:pt idx="19">
                  <c:v>1.5840131899387755</c:v>
                </c:pt>
                <c:pt idx="20">
                  <c:v>1.5918592852408164</c:v>
                </c:pt>
                <c:pt idx="21">
                  <c:v>1.5997053805428572</c:v>
                </c:pt>
                <c:pt idx="22">
                  <c:v>1.6075514758448981</c:v>
                </c:pt>
                <c:pt idx="23">
                  <c:v>1.6153975711469388</c:v>
                </c:pt>
                <c:pt idx="24">
                  <c:v>1.6232436664489795</c:v>
                </c:pt>
                <c:pt idx="25">
                  <c:v>1.6310897617510205</c:v>
                </c:pt>
                <c:pt idx="26">
                  <c:v>1.6389358570530612</c:v>
                </c:pt>
                <c:pt idx="27">
                  <c:v>1.6467819523551022</c:v>
                </c:pt>
                <c:pt idx="28">
                  <c:v>1.6546280476571429</c:v>
                </c:pt>
                <c:pt idx="29">
                  <c:v>1.6624741429591836</c:v>
                </c:pt>
                <c:pt idx="30">
                  <c:v>1.6703202382612246</c:v>
                </c:pt>
                <c:pt idx="31">
                  <c:v>1.6781663335632653</c:v>
                </c:pt>
                <c:pt idx="32">
                  <c:v>1.6860124288653062</c:v>
                </c:pt>
                <c:pt idx="33">
                  <c:v>1.6938585241673469</c:v>
                </c:pt>
                <c:pt idx="34">
                  <c:v>1.7017046194693877</c:v>
                </c:pt>
                <c:pt idx="35">
                  <c:v>1.7095507147714286</c:v>
                </c:pt>
                <c:pt idx="36">
                  <c:v>1.7173968100734696</c:v>
                </c:pt>
                <c:pt idx="37">
                  <c:v>1.7252429053755103</c:v>
                </c:pt>
                <c:pt idx="38">
                  <c:v>1.733089000677551</c:v>
                </c:pt>
                <c:pt idx="39">
                  <c:v>1.740935095979592</c:v>
                </c:pt>
                <c:pt idx="40">
                  <c:v>1.7487811912816327</c:v>
                </c:pt>
                <c:pt idx="41">
                  <c:v>1.7566272865836736</c:v>
                </c:pt>
                <c:pt idx="42">
                  <c:v>1.7644733818857143</c:v>
                </c:pt>
                <c:pt idx="43">
                  <c:v>1.7723194771877551</c:v>
                </c:pt>
                <c:pt idx="44">
                  <c:v>1.780165572489796</c:v>
                </c:pt>
                <c:pt idx="45">
                  <c:v>1.7880116677918367</c:v>
                </c:pt>
                <c:pt idx="46">
                  <c:v>1.7958577630938777</c:v>
                </c:pt>
                <c:pt idx="47">
                  <c:v>1.8037038583959184</c:v>
                </c:pt>
                <c:pt idx="48">
                  <c:v>1.8115499536979591</c:v>
                </c:pt>
                <c:pt idx="49">
                  <c:v>1.8193960490000001</c:v>
                </c:pt>
              </c:numCache>
            </c:numRef>
          </c:xVal>
          <c:yVal>
            <c:numRef>
              <c:f>mimcap_mc.nl_out!$BQ$4:$BQ$53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4C-4CF3-A3ED-78A0B52D8733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mimcap_mc.nl_out!$BP$55:$BP$56</c:f>
              <c:numCache>
                <c:formatCode>General</c:formatCode>
                <c:ptCount val="2"/>
                <c:pt idx="0">
                  <c:v>1.6273243856226967</c:v>
                </c:pt>
                <c:pt idx="1">
                  <c:v>1.6273243856226967</c:v>
                </c:pt>
              </c:numCache>
            </c:numRef>
          </c:xVal>
          <c:yVal>
            <c:numRef>
              <c:f>mimcap_mc.nl_out!$BQ$55:$BQ$56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4C-4CF3-A3ED-78A0B52D8733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mimcap_mc.nl_out!$BP$57:$BP$58</c:f>
              <c:numCache>
                <c:formatCode>General</c:formatCode>
                <c:ptCount val="2"/>
                <c:pt idx="0">
                  <c:v>1.4403151496677604</c:v>
                </c:pt>
                <c:pt idx="1">
                  <c:v>1.4403151496677604</c:v>
                </c:pt>
              </c:numCache>
            </c:numRef>
          </c:xVal>
          <c:yVal>
            <c:numRef>
              <c:f>mimcap_mc.nl_out!$BQ$57:$BQ$58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4C-4CF3-A3ED-78A0B52D8733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mimcap_mc.nl_out!$BP$59:$BP$60</c:f>
              <c:numCache>
                <c:formatCode>General</c:formatCode>
                <c:ptCount val="2"/>
                <c:pt idx="0">
                  <c:v>1.8143336215776329</c:v>
                </c:pt>
                <c:pt idx="1">
                  <c:v>1.8143336215776329</c:v>
                </c:pt>
              </c:numCache>
            </c:numRef>
          </c:xVal>
          <c:yVal>
            <c:numRef>
              <c:f>mimcap_mc.nl_out!$BQ$59:$BQ$60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4C-4CF3-A3ED-78A0B52D8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0928"/>
        <c:axId val="859783424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mimcap_mc.nl_out!$H$117:$H$118</c:f>
              <c:numCache>
                <c:formatCode>General</c:formatCode>
                <c:ptCount val="2"/>
                <c:pt idx="0">
                  <c:v>1.8761000000000001</c:v>
                </c:pt>
                <c:pt idx="1">
                  <c:v>1.8761000000000001</c:v>
                </c:pt>
              </c:numCache>
            </c:numRef>
          </c:xVal>
          <c:yVal>
            <c:numRef>
              <c:f>mimcap_mc.nl_out!$I$117:$I$118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4C-4CF3-A3ED-78A0B52D8733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mimcap_mc.nl_out!$H$119:$H$120</c:f>
              <c:numCache>
                <c:formatCode>General</c:formatCode>
                <c:ptCount val="2"/>
                <c:pt idx="0">
                  <c:v>1.6243000000000001</c:v>
                </c:pt>
                <c:pt idx="1">
                  <c:v>1.6243000000000001</c:v>
                </c:pt>
              </c:numCache>
            </c:numRef>
          </c:xVal>
          <c:yVal>
            <c:numRef>
              <c:f>mimcap_mc.nl_out!$I$119:$I$120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4C-4CF3-A3ED-78A0B52D8733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mimcap_mc.nl_out!$H$121:$H$122</c:f>
              <c:numCache>
                <c:formatCode>General</c:formatCode>
                <c:ptCount val="2"/>
                <c:pt idx="0">
                  <c:v>1.3726</c:v>
                </c:pt>
                <c:pt idx="1">
                  <c:v>1.3726</c:v>
                </c:pt>
              </c:numCache>
            </c:numRef>
          </c:xVal>
          <c:yVal>
            <c:numRef>
              <c:f>mimcap_mc.nl_out!$I$121:$I$122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4C-4CF3-A3ED-78A0B52D8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1318512"/>
        <c:axId val="585814240"/>
      </c:scatterChart>
      <c:valAx>
        <c:axId val="859780928"/>
        <c:scaling>
          <c:orientation val="minMax"/>
          <c:max val="1.9000000000000001"/>
          <c:min val="1.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/T=-40/w=100/l=5/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3424"/>
        <c:crosses val="min"/>
        <c:crossBetween val="midCat"/>
        <c:majorUnit val="0.1"/>
      </c:valAx>
      <c:valAx>
        <c:axId val="85978342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0928"/>
        <c:crosses val="autoZero"/>
        <c:crossBetween val="midCat"/>
        <c:majorUnit val="0.2"/>
      </c:valAx>
      <c:valAx>
        <c:axId val="5858142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1318512"/>
        <c:crosses val="max"/>
        <c:crossBetween val="midCat"/>
      </c:valAx>
      <c:valAx>
        <c:axId val="861318512"/>
        <c:scaling>
          <c:orientation val="minMax"/>
          <c:max val="1.9000000000000001"/>
          <c:min val="1.3"/>
        </c:scaling>
        <c:delete val="1"/>
        <c:axPos val="b"/>
        <c:numFmt formatCode="General" sourceLinked="1"/>
        <c:majorTickMark val="out"/>
        <c:minorTickMark val="none"/>
        <c:tickLblPos val="none"/>
        <c:crossAx val="5858142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mimcap_mc.nl_out!$BR$4:$BR$53</c:f>
              <c:numCache>
                <c:formatCode>General</c:formatCode>
                <c:ptCount val="50"/>
                <c:pt idx="0">
                  <c:v>1.4349373792</c:v>
                </c:pt>
                <c:pt idx="1">
                  <c:v>1.4427834745020407</c:v>
                </c:pt>
                <c:pt idx="2">
                  <c:v>1.4506295698040816</c:v>
                </c:pt>
                <c:pt idx="3">
                  <c:v>1.4584756651061224</c:v>
                </c:pt>
                <c:pt idx="4">
                  <c:v>1.4663217604081633</c:v>
                </c:pt>
                <c:pt idx="5">
                  <c:v>1.474167855710204</c:v>
                </c:pt>
                <c:pt idx="6">
                  <c:v>1.482013951012245</c:v>
                </c:pt>
                <c:pt idx="7">
                  <c:v>1.4898600463142857</c:v>
                </c:pt>
                <c:pt idx="8">
                  <c:v>1.4977061416163264</c:v>
                </c:pt>
                <c:pt idx="9">
                  <c:v>1.5055522369183674</c:v>
                </c:pt>
                <c:pt idx="10">
                  <c:v>1.5133983322204081</c:v>
                </c:pt>
                <c:pt idx="11">
                  <c:v>1.521244427522449</c:v>
                </c:pt>
                <c:pt idx="12">
                  <c:v>1.5290905228244898</c:v>
                </c:pt>
                <c:pt idx="13">
                  <c:v>1.5369366181265307</c:v>
                </c:pt>
                <c:pt idx="14">
                  <c:v>1.5447827134285714</c:v>
                </c:pt>
                <c:pt idx="15">
                  <c:v>1.5526288087306122</c:v>
                </c:pt>
                <c:pt idx="16">
                  <c:v>1.5604749040326531</c:v>
                </c:pt>
                <c:pt idx="17">
                  <c:v>1.5683209993346938</c:v>
                </c:pt>
                <c:pt idx="18">
                  <c:v>1.5761670946367348</c:v>
                </c:pt>
                <c:pt idx="19">
                  <c:v>1.5840131899387755</c:v>
                </c:pt>
                <c:pt idx="20">
                  <c:v>1.5918592852408164</c:v>
                </c:pt>
                <c:pt idx="21">
                  <c:v>1.5997053805428572</c:v>
                </c:pt>
                <c:pt idx="22">
                  <c:v>1.6075514758448981</c:v>
                </c:pt>
                <c:pt idx="23">
                  <c:v>1.6153975711469388</c:v>
                </c:pt>
                <c:pt idx="24">
                  <c:v>1.6232436664489795</c:v>
                </c:pt>
                <c:pt idx="25">
                  <c:v>1.6310897617510205</c:v>
                </c:pt>
                <c:pt idx="26">
                  <c:v>1.6389358570530612</c:v>
                </c:pt>
                <c:pt idx="27">
                  <c:v>1.6467819523551022</c:v>
                </c:pt>
                <c:pt idx="28">
                  <c:v>1.6546280476571429</c:v>
                </c:pt>
                <c:pt idx="29">
                  <c:v>1.6624741429591836</c:v>
                </c:pt>
                <c:pt idx="30">
                  <c:v>1.6703202382612246</c:v>
                </c:pt>
                <c:pt idx="31">
                  <c:v>1.6781663335632653</c:v>
                </c:pt>
                <c:pt idx="32">
                  <c:v>1.6860124288653062</c:v>
                </c:pt>
                <c:pt idx="33">
                  <c:v>1.6938585241673469</c:v>
                </c:pt>
                <c:pt idx="34">
                  <c:v>1.7017046194693877</c:v>
                </c:pt>
                <c:pt idx="35">
                  <c:v>1.7095507147714286</c:v>
                </c:pt>
                <c:pt idx="36">
                  <c:v>1.7173968100734696</c:v>
                </c:pt>
                <c:pt idx="37">
                  <c:v>1.7252429053755103</c:v>
                </c:pt>
                <c:pt idx="38">
                  <c:v>1.733089000677551</c:v>
                </c:pt>
                <c:pt idx="39">
                  <c:v>1.740935095979592</c:v>
                </c:pt>
                <c:pt idx="40">
                  <c:v>1.7487811912816327</c:v>
                </c:pt>
                <c:pt idx="41">
                  <c:v>1.7566272865836736</c:v>
                </c:pt>
                <c:pt idx="42">
                  <c:v>1.7644733818857143</c:v>
                </c:pt>
                <c:pt idx="43">
                  <c:v>1.7723194771877551</c:v>
                </c:pt>
                <c:pt idx="44">
                  <c:v>1.780165572489796</c:v>
                </c:pt>
                <c:pt idx="45">
                  <c:v>1.7880116677918367</c:v>
                </c:pt>
                <c:pt idx="46">
                  <c:v>1.7958577630938777</c:v>
                </c:pt>
                <c:pt idx="47">
                  <c:v>1.8037038583959184</c:v>
                </c:pt>
                <c:pt idx="48">
                  <c:v>1.8115499536979591</c:v>
                </c:pt>
                <c:pt idx="49">
                  <c:v>1.8193960490000001</c:v>
                </c:pt>
              </c:numCache>
            </c:numRef>
          </c:xVal>
          <c:yVal>
            <c:numRef>
              <c:f>mimcap_mc.nl_out!$BS$4:$BS$53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D0-4721-9E24-B19B8C919C7B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mimcap_mc.nl_out!$BR$55:$BR$56</c:f>
              <c:numCache>
                <c:formatCode>General</c:formatCode>
                <c:ptCount val="2"/>
                <c:pt idx="0">
                  <c:v>1.6273243856226967</c:v>
                </c:pt>
                <c:pt idx="1">
                  <c:v>1.6273243856226967</c:v>
                </c:pt>
              </c:numCache>
            </c:numRef>
          </c:xVal>
          <c:yVal>
            <c:numRef>
              <c:f>mimcap_mc.nl_out!$BS$55:$BS$56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D0-4721-9E24-B19B8C919C7B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mimcap_mc.nl_out!$BR$57:$BR$58</c:f>
              <c:numCache>
                <c:formatCode>General</c:formatCode>
                <c:ptCount val="2"/>
                <c:pt idx="0">
                  <c:v>1.4403151496677604</c:v>
                </c:pt>
                <c:pt idx="1">
                  <c:v>1.4403151496677604</c:v>
                </c:pt>
              </c:numCache>
            </c:numRef>
          </c:xVal>
          <c:yVal>
            <c:numRef>
              <c:f>mimcap_mc.nl_out!$BS$57:$BS$58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D0-4721-9E24-B19B8C919C7B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mimcap_mc.nl_out!$BR$59:$BR$60</c:f>
              <c:numCache>
                <c:formatCode>General</c:formatCode>
                <c:ptCount val="2"/>
                <c:pt idx="0">
                  <c:v>1.8143336215776329</c:v>
                </c:pt>
                <c:pt idx="1">
                  <c:v>1.8143336215776329</c:v>
                </c:pt>
              </c:numCache>
            </c:numRef>
          </c:xVal>
          <c:yVal>
            <c:numRef>
              <c:f>mimcap_mc.nl_out!$BS$59:$BS$60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D0-4721-9E24-B19B8C91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78848"/>
        <c:axId val="859779680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mimcap_mc.nl_out!$H$125:$H$126</c:f>
              <c:numCache>
                <c:formatCode>General</c:formatCode>
                <c:ptCount val="2"/>
                <c:pt idx="0">
                  <c:v>1.8761000000000001</c:v>
                </c:pt>
                <c:pt idx="1">
                  <c:v>1.8761000000000001</c:v>
                </c:pt>
              </c:numCache>
            </c:numRef>
          </c:xVal>
          <c:yVal>
            <c:numRef>
              <c:f>mimcap_mc.nl_out!$I$125:$I$126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D0-4721-9E24-B19B8C919C7B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mimcap_mc.nl_out!$H$127:$H$128</c:f>
              <c:numCache>
                <c:formatCode>General</c:formatCode>
                <c:ptCount val="2"/>
                <c:pt idx="0">
                  <c:v>1.6243000000000001</c:v>
                </c:pt>
                <c:pt idx="1">
                  <c:v>1.6243000000000001</c:v>
                </c:pt>
              </c:numCache>
            </c:numRef>
          </c:xVal>
          <c:yVal>
            <c:numRef>
              <c:f>mimcap_mc.nl_out!$I$127:$I$128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D0-4721-9E24-B19B8C919C7B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mimcap_mc.nl_out!$H$129:$H$130</c:f>
              <c:numCache>
                <c:formatCode>General</c:formatCode>
                <c:ptCount val="2"/>
                <c:pt idx="0">
                  <c:v>1.3726</c:v>
                </c:pt>
                <c:pt idx="1">
                  <c:v>1.3726</c:v>
                </c:pt>
              </c:numCache>
            </c:numRef>
          </c:xVal>
          <c:yVal>
            <c:numRef>
              <c:f>mimcap_mc.nl_out!$I$129:$I$130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D0-4721-9E24-B19B8C91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77184"/>
        <c:axId val="861326416"/>
      </c:scatterChart>
      <c:valAx>
        <c:axId val="859778848"/>
        <c:scaling>
          <c:orientation val="minMax"/>
          <c:max val="1.9000000000000001"/>
          <c:min val="1.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/T=-40/w=5/l=100/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79680"/>
        <c:crosses val="min"/>
        <c:crossBetween val="midCat"/>
        <c:majorUnit val="0.1"/>
      </c:valAx>
      <c:valAx>
        <c:axId val="8597796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78848"/>
        <c:crosses val="autoZero"/>
        <c:crossBetween val="midCat"/>
        <c:majorUnit val="0.2"/>
      </c:valAx>
      <c:valAx>
        <c:axId val="86132641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9777184"/>
        <c:crosses val="max"/>
        <c:crossBetween val="midCat"/>
      </c:valAx>
      <c:valAx>
        <c:axId val="859777184"/>
        <c:scaling>
          <c:orientation val="minMax"/>
          <c:max val="1.9000000000000001"/>
          <c:min val="1.3"/>
        </c:scaling>
        <c:delete val="1"/>
        <c:axPos val="b"/>
        <c:numFmt formatCode="General" sourceLinked="1"/>
        <c:majorTickMark val="out"/>
        <c:minorTickMark val="none"/>
        <c:tickLblPos val="none"/>
        <c:crossAx val="8613264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mimcap_mc.nl_out!$BT$4:$BT$53</c:f>
              <c:numCache>
                <c:formatCode>General</c:formatCode>
                <c:ptCount val="50"/>
                <c:pt idx="0">
                  <c:v>0.91394830028999996</c:v>
                </c:pt>
                <c:pt idx="1">
                  <c:v>0.91732714449632646</c:v>
                </c:pt>
                <c:pt idx="2">
                  <c:v>0.92070598870265297</c:v>
                </c:pt>
                <c:pt idx="3">
                  <c:v>0.92408483290897958</c:v>
                </c:pt>
                <c:pt idx="4">
                  <c:v>0.92746367711530608</c:v>
                </c:pt>
                <c:pt idx="5">
                  <c:v>0.93084252132163259</c:v>
                </c:pt>
                <c:pt idx="6">
                  <c:v>0.93422136552795909</c:v>
                </c:pt>
                <c:pt idx="7">
                  <c:v>0.93760020973428571</c:v>
                </c:pt>
                <c:pt idx="8">
                  <c:v>0.94097905394061221</c:v>
                </c:pt>
                <c:pt idx="9">
                  <c:v>0.94435789814693871</c:v>
                </c:pt>
                <c:pt idx="10">
                  <c:v>0.94773674235326522</c:v>
                </c:pt>
                <c:pt idx="11">
                  <c:v>0.95111558655959183</c:v>
                </c:pt>
                <c:pt idx="12">
                  <c:v>0.95449443076591833</c:v>
                </c:pt>
                <c:pt idx="13">
                  <c:v>0.95787327497224484</c:v>
                </c:pt>
                <c:pt idx="14">
                  <c:v>0.96125211917857134</c:v>
                </c:pt>
                <c:pt idx="15">
                  <c:v>0.96463096338489795</c:v>
                </c:pt>
                <c:pt idx="16">
                  <c:v>0.96800980759122446</c:v>
                </c:pt>
                <c:pt idx="17">
                  <c:v>0.97138865179755096</c:v>
                </c:pt>
                <c:pt idx="18">
                  <c:v>0.97476749600387746</c:v>
                </c:pt>
                <c:pt idx="19">
                  <c:v>0.97814634021020408</c:v>
                </c:pt>
                <c:pt idx="20">
                  <c:v>0.98152518441653058</c:v>
                </c:pt>
                <c:pt idx="21">
                  <c:v>0.98490402862285709</c:v>
                </c:pt>
                <c:pt idx="22">
                  <c:v>0.98828287282918359</c:v>
                </c:pt>
                <c:pt idx="23">
                  <c:v>0.9916617170355102</c:v>
                </c:pt>
                <c:pt idx="24">
                  <c:v>0.99504056124183671</c:v>
                </c:pt>
                <c:pt idx="25">
                  <c:v>0.99841940544816321</c:v>
                </c:pt>
                <c:pt idx="26">
                  <c:v>1.0017982496544897</c:v>
                </c:pt>
                <c:pt idx="27">
                  <c:v>1.0051770938608162</c:v>
                </c:pt>
                <c:pt idx="28">
                  <c:v>1.0085559380671427</c:v>
                </c:pt>
                <c:pt idx="29">
                  <c:v>1.0119347822734694</c:v>
                </c:pt>
                <c:pt idx="30">
                  <c:v>1.0153136264797959</c:v>
                </c:pt>
                <c:pt idx="31">
                  <c:v>1.0186924706861225</c:v>
                </c:pt>
                <c:pt idx="32">
                  <c:v>1.022071314892449</c:v>
                </c:pt>
                <c:pt idx="33">
                  <c:v>1.0254501590987755</c:v>
                </c:pt>
                <c:pt idx="34">
                  <c:v>1.028829003305102</c:v>
                </c:pt>
                <c:pt idx="35">
                  <c:v>1.0322078475114285</c:v>
                </c:pt>
                <c:pt idx="36">
                  <c:v>1.035586691717755</c:v>
                </c:pt>
                <c:pt idx="37">
                  <c:v>1.0389655359240817</c:v>
                </c:pt>
                <c:pt idx="38">
                  <c:v>1.0423443801304082</c:v>
                </c:pt>
                <c:pt idx="39">
                  <c:v>1.0457232243367347</c:v>
                </c:pt>
                <c:pt idx="40">
                  <c:v>1.0491020685430612</c:v>
                </c:pt>
                <c:pt idx="41">
                  <c:v>1.0524809127493877</c:v>
                </c:pt>
                <c:pt idx="42">
                  <c:v>1.0558597569557142</c:v>
                </c:pt>
                <c:pt idx="43">
                  <c:v>1.0592386011620407</c:v>
                </c:pt>
                <c:pt idx="44">
                  <c:v>1.0626174453683672</c:v>
                </c:pt>
                <c:pt idx="45">
                  <c:v>1.0659962895746937</c:v>
                </c:pt>
                <c:pt idx="46">
                  <c:v>1.0693751337810204</c:v>
                </c:pt>
                <c:pt idx="47">
                  <c:v>1.072753977987347</c:v>
                </c:pt>
                <c:pt idx="48">
                  <c:v>1.0761328221936735</c:v>
                </c:pt>
                <c:pt idx="49">
                  <c:v>1.0795116664</c:v>
                </c:pt>
              </c:numCache>
            </c:numRef>
          </c:xVal>
          <c:yVal>
            <c:numRef>
              <c:f>mimcap_mc.nl_out!$BU$4:$BU$53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9D-4A78-9B84-443D6ADC5E35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mimcap_mc.nl_out!$BT$55:$BT$56</c:f>
              <c:numCache>
                <c:formatCode>General</c:formatCode>
                <c:ptCount val="2"/>
                <c:pt idx="0">
                  <c:v>0.9982990898080405</c:v>
                </c:pt>
                <c:pt idx="1">
                  <c:v>0.9982990898080405</c:v>
                </c:pt>
              </c:numCache>
            </c:numRef>
          </c:xVal>
          <c:yVal>
            <c:numRef>
              <c:f>mimcap_mc.nl_out!$BU$55:$BU$56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9D-4A78-9B84-443D6ADC5E35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mimcap_mc.nl_out!$BT$57:$BT$58</c:f>
              <c:numCache>
                <c:formatCode>General</c:formatCode>
                <c:ptCount val="2"/>
                <c:pt idx="0">
                  <c:v>0.92182420931467524</c:v>
                </c:pt>
                <c:pt idx="1">
                  <c:v>0.92182420931467524</c:v>
                </c:pt>
              </c:numCache>
            </c:numRef>
          </c:xVal>
          <c:yVal>
            <c:numRef>
              <c:f>mimcap_mc.nl_out!$BU$57:$BU$58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9D-4A78-9B84-443D6ADC5E35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mimcap_mc.nl_out!$BT$59:$BT$60</c:f>
              <c:numCache>
                <c:formatCode>General</c:formatCode>
                <c:ptCount val="2"/>
                <c:pt idx="0">
                  <c:v>1.0747739703014056</c:v>
                </c:pt>
                <c:pt idx="1">
                  <c:v>1.0747739703014056</c:v>
                </c:pt>
              </c:numCache>
            </c:numRef>
          </c:xVal>
          <c:yVal>
            <c:numRef>
              <c:f>mimcap_mc.nl_out!$BU$59:$BU$60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9D-4A78-9B84-443D6ADC5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76768"/>
        <c:axId val="859781760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mimcap_mc.nl_out!$H$133:$H$134</c:f>
              <c:numCache>
                <c:formatCode>General</c:formatCode>
                <c:ptCount val="2"/>
                <c:pt idx="0">
                  <c:v>1.0992999999999999</c:v>
                </c:pt>
                <c:pt idx="1">
                  <c:v>1.0992999999999999</c:v>
                </c:pt>
              </c:numCache>
            </c:numRef>
          </c:xVal>
          <c:yVal>
            <c:numRef>
              <c:f>mimcap_mc.nl_out!$I$133:$I$134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9D-4A78-9B84-443D6ADC5E35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mimcap_mc.nl_out!$H$135:$H$136</c:f>
              <c:numCache>
                <c:formatCode>General</c:formatCode>
                <c:ptCount val="2"/>
                <c:pt idx="0">
                  <c:v>0.99939999999999996</c:v>
                </c:pt>
                <c:pt idx="1">
                  <c:v>0.99939999999999996</c:v>
                </c:pt>
              </c:numCache>
            </c:numRef>
          </c:xVal>
          <c:yVal>
            <c:numRef>
              <c:f>mimcap_mc.nl_out!$I$135:$I$136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9D-4A78-9B84-443D6ADC5E35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mimcap_mc.nl_out!$H$137:$H$138</c:f>
              <c:numCache>
                <c:formatCode>General</c:formatCode>
                <c:ptCount val="2"/>
                <c:pt idx="0">
                  <c:v>0.89939999999999998</c:v>
                </c:pt>
                <c:pt idx="1">
                  <c:v>0.89939999999999998</c:v>
                </c:pt>
              </c:numCache>
            </c:numRef>
          </c:xVal>
          <c:yVal>
            <c:numRef>
              <c:f>mimcap_mc.nl_out!$I$137:$I$138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9D-4A78-9B84-443D6ADC5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2176"/>
        <c:axId val="585810912"/>
      </c:scatterChart>
      <c:valAx>
        <c:axId val="859776768"/>
        <c:scaling>
          <c:orientation val="minMax"/>
          <c:max val="1.1200000000000001"/>
          <c:min val="0.880000000000000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/T=-40/w=100/l=100/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81760"/>
        <c:crosses val="min"/>
        <c:crossBetween val="midCat"/>
        <c:majorUnit val="2.0000000000000004E-2"/>
      </c:valAx>
      <c:valAx>
        <c:axId val="85978176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76768"/>
        <c:crosses val="autoZero"/>
        <c:crossBetween val="midCat"/>
        <c:majorUnit val="0.2"/>
      </c:valAx>
      <c:valAx>
        <c:axId val="5858109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9782176"/>
        <c:crosses val="max"/>
        <c:crossBetween val="midCat"/>
      </c:valAx>
      <c:valAx>
        <c:axId val="859782176"/>
        <c:scaling>
          <c:orientation val="minMax"/>
          <c:max val="1.1200000000000001"/>
          <c:min val="0.88000000000000012"/>
        </c:scaling>
        <c:delete val="1"/>
        <c:axPos val="b"/>
        <c:numFmt formatCode="General" sourceLinked="1"/>
        <c:majorTickMark val="out"/>
        <c:minorTickMark val="none"/>
        <c:tickLblPos val="none"/>
        <c:crossAx val="5858109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mimcap_mc.nl_out!$BV$4:$BV$53</c:f>
              <c:numCache>
                <c:formatCode>General</c:formatCode>
                <c:ptCount val="50"/>
                <c:pt idx="0">
                  <c:v>1.1431206995000001</c:v>
                </c:pt>
                <c:pt idx="1">
                  <c:v>1.1473467883836734</c:v>
                </c:pt>
                <c:pt idx="2">
                  <c:v>1.151572877267347</c:v>
                </c:pt>
                <c:pt idx="3">
                  <c:v>1.1557989661510204</c:v>
                </c:pt>
                <c:pt idx="4">
                  <c:v>1.160025055034694</c:v>
                </c:pt>
                <c:pt idx="5">
                  <c:v>1.1642511439183674</c:v>
                </c:pt>
                <c:pt idx="6">
                  <c:v>1.168477232802041</c:v>
                </c:pt>
                <c:pt idx="7">
                  <c:v>1.1727033216857143</c:v>
                </c:pt>
                <c:pt idx="8">
                  <c:v>1.1769294105693877</c:v>
                </c:pt>
                <c:pt idx="9">
                  <c:v>1.1811554994530613</c:v>
                </c:pt>
                <c:pt idx="10">
                  <c:v>1.1853815883367347</c:v>
                </c:pt>
                <c:pt idx="11">
                  <c:v>1.1896076772204083</c:v>
                </c:pt>
                <c:pt idx="12">
                  <c:v>1.1938337661040817</c:v>
                </c:pt>
                <c:pt idx="13">
                  <c:v>1.1980598549877552</c:v>
                </c:pt>
                <c:pt idx="14">
                  <c:v>1.2022859438714286</c:v>
                </c:pt>
                <c:pt idx="15">
                  <c:v>1.206512032755102</c:v>
                </c:pt>
                <c:pt idx="16">
                  <c:v>1.2107381216387756</c:v>
                </c:pt>
                <c:pt idx="17">
                  <c:v>1.214964210522449</c:v>
                </c:pt>
                <c:pt idx="18">
                  <c:v>1.2191902994061226</c:v>
                </c:pt>
                <c:pt idx="19">
                  <c:v>1.2234163882897959</c:v>
                </c:pt>
                <c:pt idx="20">
                  <c:v>1.2276424771734695</c:v>
                </c:pt>
                <c:pt idx="21">
                  <c:v>1.2318685660571429</c:v>
                </c:pt>
                <c:pt idx="22">
                  <c:v>1.2360946549408163</c:v>
                </c:pt>
                <c:pt idx="23">
                  <c:v>1.2403207438244899</c:v>
                </c:pt>
                <c:pt idx="24">
                  <c:v>1.2445468327081632</c:v>
                </c:pt>
                <c:pt idx="25">
                  <c:v>1.2487729215918368</c:v>
                </c:pt>
                <c:pt idx="26">
                  <c:v>1.2529990104755102</c:v>
                </c:pt>
                <c:pt idx="27">
                  <c:v>1.2572250993591838</c:v>
                </c:pt>
                <c:pt idx="28">
                  <c:v>1.2614511882428572</c:v>
                </c:pt>
                <c:pt idx="29">
                  <c:v>1.2656772771265306</c:v>
                </c:pt>
                <c:pt idx="30">
                  <c:v>1.2699033660102041</c:v>
                </c:pt>
                <c:pt idx="31">
                  <c:v>1.2741294548938775</c:v>
                </c:pt>
                <c:pt idx="32">
                  <c:v>1.2783555437775511</c:v>
                </c:pt>
                <c:pt idx="33">
                  <c:v>1.2825816326612245</c:v>
                </c:pt>
                <c:pt idx="34">
                  <c:v>1.2868077215448981</c:v>
                </c:pt>
                <c:pt idx="35">
                  <c:v>1.2910338104285715</c:v>
                </c:pt>
                <c:pt idx="36">
                  <c:v>1.2952598993122448</c:v>
                </c:pt>
                <c:pt idx="37">
                  <c:v>1.2994859881959184</c:v>
                </c:pt>
                <c:pt idx="38">
                  <c:v>1.3037120770795918</c:v>
                </c:pt>
                <c:pt idx="39">
                  <c:v>1.3079381659632654</c:v>
                </c:pt>
                <c:pt idx="40">
                  <c:v>1.3121642548469388</c:v>
                </c:pt>
                <c:pt idx="41">
                  <c:v>1.3163903437306124</c:v>
                </c:pt>
                <c:pt idx="42">
                  <c:v>1.3206164326142857</c:v>
                </c:pt>
                <c:pt idx="43">
                  <c:v>1.3248425214979593</c:v>
                </c:pt>
                <c:pt idx="44">
                  <c:v>1.3290686103816327</c:v>
                </c:pt>
                <c:pt idx="45">
                  <c:v>1.3332946992653061</c:v>
                </c:pt>
                <c:pt idx="46">
                  <c:v>1.3375207881489797</c:v>
                </c:pt>
                <c:pt idx="47">
                  <c:v>1.3417468770326531</c:v>
                </c:pt>
                <c:pt idx="48">
                  <c:v>1.3459729659163266</c:v>
                </c:pt>
                <c:pt idx="49">
                  <c:v>1.3501990548</c:v>
                </c:pt>
              </c:numCache>
            </c:numRef>
          </c:xVal>
          <c:yVal>
            <c:numRef>
              <c:f>mimcap_mc.nl_out!$BW$4:$BW$53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C0-4750-B1AF-A38E52BA13BA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mimcap_mc.nl_out!$BV$55:$BV$56</c:f>
              <c:numCache>
                <c:formatCode>General</c:formatCode>
                <c:ptCount val="2"/>
                <c:pt idx="0">
                  <c:v>1.2486224368610999</c:v>
                </c:pt>
                <c:pt idx="1">
                  <c:v>1.2486224368610999</c:v>
                </c:pt>
              </c:numCache>
            </c:numRef>
          </c:xVal>
          <c:yVal>
            <c:numRef>
              <c:f>mimcap_mc.nl_out!$BW$55:$BW$56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C0-4750-B1AF-A38E52BA13BA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mimcap_mc.nl_out!$BV$57:$BV$58</c:f>
              <c:numCache>
                <c:formatCode>General</c:formatCode>
                <c:ptCount val="2"/>
                <c:pt idx="0">
                  <c:v>1.1529714915619138</c:v>
                </c:pt>
                <c:pt idx="1">
                  <c:v>1.1529714915619138</c:v>
                </c:pt>
              </c:numCache>
            </c:numRef>
          </c:xVal>
          <c:yVal>
            <c:numRef>
              <c:f>mimcap_mc.nl_out!$BW$57:$BW$58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C0-4750-B1AF-A38E52BA13BA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mimcap_mc.nl_out!$BV$59:$BV$60</c:f>
              <c:numCache>
                <c:formatCode>General</c:formatCode>
                <c:ptCount val="2"/>
                <c:pt idx="0">
                  <c:v>1.3442733821602859</c:v>
                </c:pt>
                <c:pt idx="1">
                  <c:v>1.3442733821602859</c:v>
                </c:pt>
              </c:numCache>
            </c:numRef>
          </c:xVal>
          <c:yVal>
            <c:numRef>
              <c:f>mimcap_mc.nl_out!$BW$59:$BW$60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C0-4750-B1AF-A38E52BA1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78016"/>
        <c:axId val="859778848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mimcap_mc.nl_out!$H$141:$H$142</c:f>
              <c:numCache>
                <c:formatCode>General</c:formatCode>
                <c:ptCount val="2"/>
                <c:pt idx="0">
                  <c:v>1.3749</c:v>
                </c:pt>
                <c:pt idx="1">
                  <c:v>1.3749</c:v>
                </c:pt>
              </c:numCache>
            </c:numRef>
          </c:xVal>
          <c:yVal>
            <c:numRef>
              <c:f>mimcap_mc.nl_out!$I$141:$I$142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C0-4750-B1AF-A38E52BA13BA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mimcap_mc.nl_out!$H$143:$H$144</c:f>
              <c:numCache>
                <c:formatCode>General</c:formatCode>
                <c:ptCount val="2"/>
                <c:pt idx="0">
                  <c:v>1.25</c:v>
                </c:pt>
                <c:pt idx="1">
                  <c:v>1.25</c:v>
                </c:pt>
              </c:numCache>
            </c:numRef>
          </c:xVal>
          <c:yVal>
            <c:numRef>
              <c:f>mimcap_mc.nl_out!$I$143:$I$144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C0-4750-B1AF-A38E52BA13BA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mimcap_mc.nl_out!$H$145:$H$146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xVal>
          <c:yVal>
            <c:numRef>
              <c:f>mimcap_mc.nl_out!$I$145:$I$146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C0-4750-B1AF-A38E52BA1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78432"/>
        <c:axId val="40809488"/>
      </c:scatterChart>
      <c:valAx>
        <c:axId val="859778016"/>
        <c:scaling>
          <c:orientation val="minMax"/>
          <c:max val="1.4000000000000001"/>
          <c:min val="1.10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78848"/>
        <c:crosses val="min"/>
        <c:crossBetween val="midCat"/>
        <c:majorUnit val="0.05"/>
      </c:valAx>
      <c:valAx>
        <c:axId val="8597788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9778016"/>
        <c:crosses val="autoZero"/>
        <c:crossBetween val="midCat"/>
        <c:majorUnit val="0.2"/>
      </c:valAx>
      <c:valAx>
        <c:axId val="4080948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9778432"/>
        <c:crosses val="max"/>
        <c:crossBetween val="midCat"/>
      </c:valAx>
      <c:valAx>
        <c:axId val="859778432"/>
        <c:scaling>
          <c:orientation val="minMax"/>
          <c:max val="1.4000000000000001"/>
          <c:min val="1.10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408094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mimcap_mc.nl_out!$BX$4:$BX$53</c:f>
              <c:numCache>
                <c:formatCode>General</c:formatCode>
                <c:ptCount val="50"/>
                <c:pt idx="0">
                  <c:v>1.0285344998999999</c:v>
                </c:pt>
                <c:pt idx="1">
                  <c:v>1.0323369664448978</c:v>
                </c:pt>
                <c:pt idx="2">
                  <c:v>1.0361394329897957</c:v>
                </c:pt>
                <c:pt idx="3">
                  <c:v>1.0399418995346938</c:v>
                </c:pt>
                <c:pt idx="4">
                  <c:v>1.0437443660795918</c:v>
                </c:pt>
                <c:pt idx="5">
                  <c:v>1.0475468326244897</c:v>
                </c:pt>
                <c:pt idx="6">
                  <c:v>1.0513492991693876</c:v>
                </c:pt>
                <c:pt idx="7">
                  <c:v>1.0551517657142857</c:v>
                </c:pt>
                <c:pt idx="8">
                  <c:v>1.0589542322591836</c:v>
                </c:pt>
                <c:pt idx="9">
                  <c:v>1.0627566988040815</c:v>
                </c:pt>
                <c:pt idx="10">
                  <c:v>1.0665591653489794</c:v>
                </c:pt>
                <c:pt idx="11">
                  <c:v>1.0703616318938776</c:v>
                </c:pt>
                <c:pt idx="12">
                  <c:v>1.0741640984387755</c:v>
                </c:pt>
                <c:pt idx="13">
                  <c:v>1.0779665649836734</c:v>
                </c:pt>
                <c:pt idx="14">
                  <c:v>1.0817690315285713</c:v>
                </c:pt>
                <c:pt idx="15">
                  <c:v>1.0855714980734694</c:v>
                </c:pt>
                <c:pt idx="16">
                  <c:v>1.0893739646183673</c:v>
                </c:pt>
                <c:pt idx="17">
                  <c:v>1.0931764311632652</c:v>
                </c:pt>
                <c:pt idx="18">
                  <c:v>1.0969788977081631</c:v>
                </c:pt>
                <c:pt idx="19">
                  <c:v>1.1007813642530613</c:v>
                </c:pt>
                <c:pt idx="20">
                  <c:v>1.1045838307979592</c:v>
                </c:pt>
                <c:pt idx="21">
                  <c:v>1.1083862973428571</c:v>
                </c:pt>
                <c:pt idx="22">
                  <c:v>1.112188763887755</c:v>
                </c:pt>
                <c:pt idx="23">
                  <c:v>1.1159912304326531</c:v>
                </c:pt>
                <c:pt idx="24">
                  <c:v>1.119793696977551</c:v>
                </c:pt>
                <c:pt idx="25">
                  <c:v>1.123596163522449</c:v>
                </c:pt>
                <c:pt idx="26">
                  <c:v>1.1273986300673469</c:v>
                </c:pt>
                <c:pt idx="27">
                  <c:v>1.131201096612245</c:v>
                </c:pt>
                <c:pt idx="28">
                  <c:v>1.1350035631571429</c:v>
                </c:pt>
                <c:pt idx="29">
                  <c:v>1.1388060297020408</c:v>
                </c:pt>
                <c:pt idx="30">
                  <c:v>1.1426084962469387</c:v>
                </c:pt>
                <c:pt idx="31">
                  <c:v>1.1464109627918369</c:v>
                </c:pt>
                <c:pt idx="32">
                  <c:v>1.1502134293367348</c:v>
                </c:pt>
                <c:pt idx="33">
                  <c:v>1.1540158958816327</c:v>
                </c:pt>
                <c:pt idx="34">
                  <c:v>1.1578183624265306</c:v>
                </c:pt>
                <c:pt idx="35">
                  <c:v>1.1616208289714285</c:v>
                </c:pt>
                <c:pt idx="36">
                  <c:v>1.1654232955163266</c:v>
                </c:pt>
                <c:pt idx="37">
                  <c:v>1.1692257620612245</c:v>
                </c:pt>
                <c:pt idx="38">
                  <c:v>1.1730282286061224</c:v>
                </c:pt>
                <c:pt idx="39">
                  <c:v>1.1768306951510206</c:v>
                </c:pt>
                <c:pt idx="40">
                  <c:v>1.1806331616959185</c:v>
                </c:pt>
                <c:pt idx="41">
                  <c:v>1.1844356282408164</c:v>
                </c:pt>
                <c:pt idx="42">
                  <c:v>1.1882380947857143</c:v>
                </c:pt>
                <c:pt idx="43">
                  <c:v>1.1920405613306122</c:v>
                </c:pt>
                <c:pt idx="44">
                  <c:v>1.1958430278755103</c:v>
                </c:pt>
                <c:pt idx="45">
                  <c:v>1.1996454944204082</c:v>
                </c:pt>
                <c:pt idx="46">
                  <c:v>1.2034479609653062</c:v>
                </c:pt>
                <c:pt idx="47">
                  <c:v>1.2072504275102043</c:v>
                </c:pt>
                <c:pt idx="48">
                  <c:v>1.2110528940551022</c:v>
                </c:pt>
                <c:pt idx="49">
                  <c:v>1.2148553606000001</c:v>
                </c:pt>
              </c:numCache>
            </c:numRef>
          </c:xVal>
          <c:yVal>
            <c:numRef>
              <c:f>mimcap_mc.nl_out!$BY$4:$BY$53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AB-4767-89E8-D7992AC39E96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mimcap_mc.nl_out!$BX$55:$BX$56</c:f>
              <c:numCache>
                <c:formatCode>General</c:formatCode>
                <c:ptCount val="2"/>
                <c:pt idx="0">
                  <c:v>1.1234607633329989</c:v>
                </c:pt>
                <c:pt idx="1">
                  <c:v>1.1234607633329989</c:v>
                </c:pt>
              </c:numCache>
            </c:numRef>
          </c:xVal>
          <c:yVal>
            <c:numRef>
              <c:f>mimcap_mc.nl_out!$BY$55:$BY$56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AB-4767-89E8-D7992AC39E96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mimcap_mc.nl_out!$BX$57:$BX$58</c:f>
              <c:numCache>
                <c:formatCode>General</c:formatCode>
                <c:ptCount val="2"/>
                <c:pt idx="0">
                  <c:v>1.0373978504363541</c:v>
                </c:pt>
                <c:pt idx="1">
                  <c:v>1.0373978504363541</c:v>
                </c:pt>
              </c:numCache>
            </c:numRef>
          </c:xVal>
          <c:yVal>
            <c:numRef>
              <c:f>mimcap_mc.nl_out!$BY$57:$BY$58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AB-4767-89E8-D7992AC39E96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mimcap_mc.nl_out!$BX$59:$BX$60</c:f>
              <c:numCache>
                <c:formatCode>General</c:formatCode>
                <c:ptCount val="2"/>
                <c:pt idx="0">
                  <c:v>1.2095236762296437</c:v>
                </c:pt>
                <c:pt idx="1">
                  <c:v>1.2095236762296437</c:v>
                </c:pt>
              </c:numCache>
            </c:numRef>
          </c:xVal>
          <c:yVal>
            <c:numRef>
              <c:f>mimcap_mc.nl_out!$BY$59:$BY$60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AB-4767-89E8-D7992AC39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57472"/>
        <c:axId val="86925497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mimcap_mc.nl_out!$H$149:$H$150</c:f>
              <c:numCache>
                <c:formatCode>General</c:formatCode>
                <c:ptCount val="2"/>
                <c:pt idx="0">
                  <c:v>1.2371000000000001</c:v>
                </c:pt>
                <c:pt idx="1">
                  <c:v>1.2371000000000001</c:v>
                </c:pt>
              </c:numCache>
            </c:numRef>
          </c:xVal>
          <c:yVal>
            <c:numRef>
              <c:f>mimcap_mc.nl_out!$I$149:$I$150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AB-4767-89E8-D7992AC39E96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mimcap_mc.nl_out!$H$151:$H$152</c:f>
              <c:numCache>
                <c:formatCode>General</c:formatCode>
                <c:ptCount val="2"/>
                <c:pt idx="0">
                  <c:v>1.1247</c:v>
                </c:pt>
                <c:pt idx="1">
                  <c:v>1.1247</c:v>
                </c:pt>
              </c:numCache>
            </c:numRef>
          </c:xVal>
          <c:yVal>
            <c:numRef>
              <c:f>mimcap_mc.nl_out!$I$151:$I$152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AB-4767-89E8-D7992AC39E96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mimcap_mc.nl_out!$H$153:$H$154</c:f>
              <c:numCache>
                <c:formatCode>General</c:formatCode>
                <c:ptCount val="2"/>
                <c:pt idx="0">
                  <c:v>1.0122</c:v>
                </c:pt>
                <c:pt idx="1">
                  <c:v>1.0122</c:v>
                </c:pt>
              </c:numCache>
            </c:numRef>
          </c:xVal>
          <c:yVal>
            <c:numRef>
              <c:f>mimcap_mc.nl_out!$I$153:$I$154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AB-4767-89E8-D7992AC39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780512"/>
        <c:axId val="736048560"/>
      </c:scatterChart>
      <c:valAx>
        <c:axId val="869257472"/>
        <c:scaling>
          <c:orientation val="minMax"/>
          <c:max val="1.2600000000000002"/>
          <c:min val="1.0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/T=-40/w=100/l=5/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54976"/>
        <c:crosses val="min"/>
        <c:crossBetween val="midCat"/>
        <c:majorUnit val="2.0000000000000004E-2"/>
      </c:valAx>
      <c:valAx>
        <c:axId val="8692549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57472"/>
        <c:crosses val="autoZero"/>
        <c:crossBetween val="midCat"/>
        <c:majorUnit val="0.2"/>
      </c:valAx>
      <c:valAx>
        <c:axId val="7360485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9780512"/>
        <c:crosses val="max"/>
        <c:crossBetween val="midCat"/>
      </c:valAx>
      <c:valAx>
        <c:axId val="859780512"/>
        <c:scaling>
          <c:orientation val="minMax"/>
          <c:max val="1.2600000000000002"/>
          <c:min val="1.0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360485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mimcap_mc.nl_out!$BZ$4:$BZ$53</c:f>
              <c:numCache>
                <c:formatCode>General</c:formatCode>
                <c:ptCount val="50"/>
                <c:pt idx="0">
                  <c:v>1.0285344998999999</c:v>
                </c:pt>
                <c:pt idx="1">
                  <c:v>1.0323369664448978</c:v>
                </c:pt>
                <c:pt idx="2">
                  <c:v>1.0361394329897957</c:v>
                </c:pt>
                <c:pt idx="3">
                  <c:v>1.0399418995346938</c:v>
                </c:pt>
                <c:pt idx="4">
                  <c:v>1.0437443660795918</c:v>
                </c:pt>
                <c:pt idx="5">
                  <c:v>1.0475468326244897</c:v>
                </c:pt>
                <c:pt idx="6">
                  <c:v>1.0513492991693876</c:v>
                </c:pt>
                <c:pt idx="7">
                  <c:v>1.0551517657142857</c:v>
                </c:pt>
                <c:pt idx="8">
                  <c:v>1.0589542322591836</c:v>
                </c:pt>
                <c:pt idx="9">
                  <c:v>1.0627566988040815</c:v>
                </c:pt>
                <c:pt idx="10">
                  <c:v>1.0665591653489794</c:v>
                </c:pt>
                <c:pt idx="11">
                  <c:v>1.0703616318938776</c:v>
                </c:pt>
                <c:pt idx="12">
                  <c:v>1.0741640984387755</c:v>
                </c:pt>
                <c:pt idx="13">
                  <c:v>1.0779665649836734</c:v>
                </c:pt>
                <c:pt idx="14">
                  <c:v>1.0817690315285713</c:v>
                </c:pt>
                <c:pt idx="15">
                  <c:v>1.0855714980734694</c:v>
                </c:pt>
                <c:pt idx="16">
                  <c:v>1.0893739646183673</c:v>
                </c:pt>
                <c:pt idx="17">
                  <c:v>1.0931764311632652</c:v>
                </c:pt>
                <c:pt idx="18">
                  <c:v>1.0969788977081631</c:v>
                </c:pt>
                <c:pt idx="19">
                  <c:v>1.1007813642530613</c:v>
                </c:pt>
                <c:pt idx="20">
                  <c:v>1.1045838307979592</c:v>
                </c:pt>
                <c:pt idx="21">
                  <c:v>1.1083862973428571</c:v>
                </c:pt>
                <c:pt idx="22">
                  <c:v>1.112188763887755</c:v>
                </c:pt>
                <c:pt idx="23">
                  <c:v>1.1159912304326531</c:v>
                </c:pt>
                <c:pt idx="24">
                  <c:v>1.119793696977551</c:v>
                </c:pt>
                <c:pt idx="25">
                  <c:v>1.123596163522449</c:v>
                </c:pt>
                <c:pt idx="26">
                  <c:v>1.1273986300673469</c:v>
                </c:pt>
                <c:pt idx="27">
                  <c:v>1.131201096612245</c:v>
                </c:pt>
                <c:pt idx="28">
                  <c:v>1.1350035631571429</c:v>
                </c:pt>
                <c:pt idx="29">
                  <c:v>1.1388060297020408</c:v>
                </c:pt>
                <c:pt idx="30">
                  <c:v>1.1426084962469387</c:v>
                </c:pt>
                <c:pt idx="31">
                  <c:v>1.1464109627918369</c:v>
                </c:pt>
                <c:pt idx="32">
                  <c:v>1.1502134293367348</c:v>
                </c:pt>
                <c:pt idx="33">
                  <c:v>1.1540158958816327</c:v>
                </c:pt>
                <c:pt idx="34">
                  <c:v>1.1578183624265306</c:v>
                </c:pt>
                <c:pt idx="35">
                  <c:v>1.1616208289714285</c:v>
                </c:pt>
                <c:pt idx="36">
                  <c:v>1.1654232955163266</c:v>
                </c:pt>
                <c:pt idx="37">
                  <c:v>1.1692257620612245</c:v>
                </c:pt>
                <c:pt idx="38">
                  <c:v>1.1730282286061224</c:v>
                </c:pt>
                <c:pt idx="39">
                  <c:v>1.1768306951510206</c:v>
                </c:pt>
                <c:pt idx="40">
                  <c:v>1.1806331616959185</c:v>
                </c:pt>
                <c:pt idx="41">
                  <c:v>1.1844356282408164</c:v>
                </c:pt>
                <c:pt idx="42">
                  <c:v>1.1882380947857143</c:v>
                </c:pt>
                <c:pt idx="43">
                  <c:v>1.1920405613306122</c:v>
                </c:pt>
                <c:pt idx="44">
                  <c:v>1.1958430278755103</c:v>
                </c:pt>
                <c:pt idx="45">
                  <c:v>1.1996454944204082</c:v>
                </c:pt>
                <c:pt idx="46">
                  <c:v>1.2034479609653062</c:v>
                </c:pt>
                <c:pt idx="47">
                  <c:v>1.2072504275102043</c:v>
                </c:pt>
                <c:pt idx="48">
                  <c:v>1.2110528940551022</c:v>
                </c:pt>
                <c:pt idx="49">
                  <c:v>1.2148553606000001</c:v>
                </c:pt>
              </c:numCache>
            </c:numRef>
          </c:xVal>
          <c:yVal>
            <c:numRef>
              <c:f>mimcap_mc.nl_out!$CA$4:$CA$53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1A-49AD-B24F-6C1458B0AA87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mimcap_mc.nl_out!$BZ$55:$BZ$56</c:f>
              <c:numCache>
                <c:formatCode>General</c:formatCode>
                <c:ptCount val="2"/>
                <c:pt idx="0">
                  <c:v>1.1234607633329989</c:v>
                </c:pt>
                <c:pt idx="1">
                  <c:v>1.1234607633329989</c:v>
                </c:pt>
              </c:numCache>
            </c:numRef>
          </c:xVal>
          <c:yVal>
            <c:numRef>
              <c:f>mimcap_mc.nl_out!$CA$55:$CA$56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1A-49AD-B24F-6C1458B0AA87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mimcap_mc.nl_out!$BZ$57:$BZ$58</c:f>
              <c:numCache>
                <c:formatCode>General</c:formatCode>
                <c:ptCount val="2"/>
                <c:pt idx="0">
                  <c:v>1.0373978504363541</c:v>
                </c:pt>
                <c:pt idx="1">
                  <c:v>1.0373978504363541</c:v>
                </c:pt>
              </c:numCache>
            </c:numRef>
          </c:xVal>
          <c:yVal>
            <c:numRef>
              <c:f>mimcap_mc.nl_out!$CA$57:$CA$58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1A-49AD-B24F-6C1458B0AA87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mimcap_mc.nl_out!$BZ$59:$BZ$60</c:f>
              <c:numCache>
                <c:formatCode>General</c:formatCode>
                <c:ptCount val="2"/>
                <c:pt idx="0">
                  <c:v>1.2095236762296437</c:v>
                </c:pt>
                <c:pt idx="1">
                  <c:v>1.2095236762296437</c:v>
                </c:pt>
              </c:numCache>
            </c:numRef>
          </c:xVal>
          <c:yVal>
            <c:numRef>
              <c:f>mimcap_mc.nl_out!$CA$59:$CA$60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1A-49AD-B24F-6C1458B0A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59136"/>
        <c:axId val="869256640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mimcap_mc.nl_out!$H$157:$H$158</c:f>
              <c:numCache>
                <c:formatCode>General</c:formatCode>
                <c:ptCount val="2"/>
                <c:pt idx="0">
                  <c:v>1.2371000000000001</c:v>
                </c:pt>
                <c:pt idx="1">
                  <c:v>1.2371000000000001</c:v>
                </c:pt>
              </c:numCache>
            </c:numRef>
          </c:xVal>
          <c:yVal>
            <c:numRef>
              <c:f>mimcap_mc.nl_out!$I$157:$I$158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1A-49AD-B24F-6C1458B0AA87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mimcap_mc.nl_out!$H$159:$H$160</c:f>
              <c:numCache>
                <c:formatCode>General</c:formatCode>
                <c:ptCount val="2"/>
                <c:pt idx="0">
                  <c:v>1.1247</c:v>
                </c:pt>
                <c:pt idx="1">
                  <c:v>1.1247</c:v>
                </c:pt>
              </c:numCache>
            </c:numRef>
          </c:xVal>
          <c:yVal>
            <c:numRef>
              <c:f>mimcap_mc.nl_out!$I$159:$I$160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1A-49AD-B24F-6C1458B0AA87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mimcap_mc.nl_out!$H$161:$H$162</c:f>
              <c:numCache>
                <c:formatCode>General</c:formatCode>
                <c:ptCount val="2"/>
                <c:pt idx="0">
                  <c:v>1.0122</c:v>
                </c:pt>
                <c:pt idx="1">
                  <c:v>1.0122</c:v>
                </c:pt>
              </c:numCache>
            </c:numRef>
          </c:xVal>
          <c:yVal>
            <c:numRef>
              <c:f>mimcap_mc.nl_out!$I$161:$I$162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1A-49AD-B24F-6C1458B0A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55808"/>
        <c:axId val="787348096"/>
      </c:scatterChart>
      <c:valAx>
        <c:axId val="869259136"/>
        <c:scaling>
          <c:orientation val="minMax"/>
          <c:max val="1.2600000000000002"/>
          <c:min val="1.0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/T=-40/w=5/l=100/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56640"/>
        <c:crosses val="min"/>
        <c:crossBetween val="midCat"/>
        <c:majorUnit val="2.0000000000000004E-2"/>
      </c:valAx>
      <c:valAx>
        <c:axId val="8692566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59136"/>
        <c:crosses val="autoZero"/>
        <c:crossBetween val="midCat"/>
        <c:majorUnit val="0.2"/>
      </c:valAx>
      <c:valAx>
        <c:axId val="7873480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69255808"/>
        <c:crosses val="max"/>
        <c:crossBetween val="midCat"/>
      </c:valAx>
      <c:valAx>
        <c:axId val="869255808"/>
        <c:scaling>
          <c:orientation val="minMax"/>
          <c:max val="1.2600000000000002"/>
          <c:min val="1.0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873480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mimcap_mc.nl_out!$CB$4:$CB$53</c:f>
              <c:numCache>
                <c:formatCode>General</c:formatCode>
                <c:ptCount val="50"/>
                <c:pt idx="0">
                  <c:v>1.8212890561999999</c:v>
                </c:pt>
                <c:pt idx="1">
                  <c:v>1.8282169266489796</c:v>
                </c:pt>
                <c:pt idx="2">
                  <c:v>1.8351447970979591</c:v>
                </c:pt>
                <c:pt idx="3">
                  <c:v>1.8420726675469388</c:v>
                </c:pt>
                <c:pt idx="4">
                  <c:v>1.8490005379959182</c:v>
                </c:pt>
                <c:pt idx="5">
                  <c:v>1.8559284084448979</c:v>
                </c:pt>
                <c:pt idx="6">
                  <c:v>1.8628562788938774</c:v>
                </c:pt>
                <c:pt idx="7">
                  <c:v>1.8697841493428571</c:v>
                </c:pt>
                <c:pt idx="8">
                  <c:v>1.8767120197918365</c:v>
                </c:pt>
                <c:pt idx="9">
                  <c:v>1.8836398902408162</c:v>
                </c:pt>
                <c:pt idx="10">
                  <c:v>1.8905677606897959</c:v>
                </c:pt>
                <c:pt idx="11">
                  <c:v>1.8974956311387754</c:v>
                </c:pt>
                <c:pt idx="12">
                  <c:v>1.9044235015877551</c:v>
                </c:pt>
                <c:pt idx="13">
                  <c:v>1.9113513720367346</c:v>
                </c:pt>
                <c:pt idx="14">
                  <c:v>1.9182792424857142</c:v>
                </c:pt>
                <c:pt idx="15">
                  <c:v>1.9252071129346937</c:v>
                </c:pt>
                <c:pt idx="16">
                  <c:v>1.9321349833836734</c:v>
                </c:pt>
                <c:pt idx="17">
                  <c:v>1.9390628538326529</c:v>
                </c:pt>
                <c:pt idx="18">
                  <c:v>1.9459907242816326</c:v>
                </c:pt>
                <c:pt idx="19">
                  <c:v>1.9529185947306122</c:v>
                </c:pt>
                <c:pt idx="20">
                  <c:v>1.9598464651795917</c:v>
                </c:pt>
                <c:pt idx="21">
                  <c:v>1.9667743356285714</c:v>
                </c:pt>
                <c:pt idx="22">
                  <c:v>1.9737022060775509</c:v>
                </c:pt>
                <c:pt idx="23">
                  <c:v>1.9806300765265306</c:v>
                </c:pt>
                <c:pt idx="24">
                  <c:v>1.98755794697551</c:v>
                </c:pt>
                <c:pt idx="25">
                  <c:v>1.9944858174244897</c:v>
                </c:pt>
                <c:pt idx="26">
                  <c:v>2.0014136878734692</c:v>
                </c:pt>
                <c:pt idx="27">
                  <c:v>2.0083415583224489</c:v>
                </c:pt>
                <c:pt idx="28">
                  <c:v>2.0152694287714286</c:v>
                </c:pt>
                <c:pt idx="29">
                  <c:v>2.0221972992204078</c:v>
                </c:pt>
                <c:pt idx="30">
                  <c:v>2.0291251696693875</c:v>
                </c:pt>
                <c:pt idx="31">
                  <c:v>2.0360530401183672</c:v>
                </c:pt>
                <c:pt idx="32">
                  <c:v>2.0429809105673469</c:v>
                </c:pt>
                <c:pt idx="33">
                  <c:v>2.0499087810163266</c:v>
                </c:pt>
                <c:pt idx="34">
                  <c:v>2.0568366514653058</c:v>
                </c:pt>
                <c:pt idx="35">
                  <c:v>2.0637645219142855</c:v>
                </c:pt>
                <c:pt idx="36">
                  <c:v>2.0706923923632652</c:v>
                </c:pt>
                <c:pt idx="37">
                  <c:v>2.0776202628122449</c:v>
                </c:pt>
                <c:pt idx="38">
                  <c:v>2.0845481332612241</c:v>
                </c:pt>
                <c:pt idx="39">
                  <c:v>2.0914760037102038</c:v>
                </c:pt>
                <c:pt idx="40">
                  <c:v>2.0984038741591835</c:v>
                </c:pt>
                <c:pt idx="41">
                  <c:v>2.1053317446081632</c:v>
                </c:pt>
                <c:pt idx="42">
                  <c:v>2.1122596150571429</c:v>
                </c:pt>
                <c:pt idx="43">
                  <c:v>2.1191874855061221</c:v>
                </c:pt>
                <c:pt idx="44">
                  <c:v>2.1261153559551018</c:v>
                </c:pt>
                <c:pt idx="45">
                  <c:v>2.1330432264040815</c:v>
                </c:pt>
                <c:pt idx="46">
                  <c:v>2.1399710968530612</c:v>
                </c:pt>
                <c:pt idx="47">
                  <c:v>2.1468989673020404</c:v>
                </c:pt>
                <c:pt idx="48">
                  <c:v>2.1538268377510201</c:v>
                </c:pt>
                <c:pt idx="49">
                  <c:v>2.1607547081999998</c:v>
                </c:pt>
              </c:numCache>
            </c:numRef>
          </c:xVal>
          <c:yVal>
            <c:numRef>
              <c:f>mimcap_mc.nl_out!$CC$4:$CC$53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46-4D89-8F03-E53A77ABE48B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mimcap_mc.nl_out!$CB$55:$CB$56</c:f>
              <c:numCache>
                <c:formatCode>General</c:formatCode>
                <c:ptCount val="2"/>
                <c:pt idx="0">
                  <c:v>1.9976106660681998</c:v>
                </c:pt>
                <c:pt idx="1">
                  <c:v>1.9976106660681998</c:v>
                </c:pt>
              </c:numCache>
            </c:numRef>
          </c:xVal>
          <c:yVal>
            <c:numRef>
              <c:f>mimcap_mc.nl_out!$CC$55:$CC$56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46-4D89-8F03-E53A77ABE48B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mimcap_mc.nl_out!$CB$57:$CB$58</c:f>
              <c:numCache>
                <c:formatCode>General</c:formatCode>
                <c:ptCount val="2"/>
                <c:pt idx="0">
                  <c:v>1.8467477105299024</c:v>
                </c:pt>
                <c:pt idx="1">
                  <c:v>1.8467477105299024</c:v>
                </c:pt>
              </c:numCache>
            </c:numRef>
          </c:xVal>
          <c:yVal>
            <c:numRef>
              <c:f>mimcap_mc.nl_out!$CC$57:$CC$58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46-4D89-8F03-E53A77ABE48B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mimcap_mc.nl_out!$CB$59:$CB$60</c:f>
              <c:numCache>
                <c:formatCode>General</c:formatCode>
                <c:ptCount val="2"/>
                <c:pt idx="0">
                  <c:v>2.1484736216064975</c:v>
                </c:pt>
                <c:pt idx="1">
                  <c:v>2.1484736216064975</c:v>
                </c:pt>
              </c:numCache>
            </c:numRef>
          </c:xVal>
          <c:yVal>
            <c:numRef>
              <c:f>mimcap_mc.nl_out!$CC$59:$CC$60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46-4D89-8F03-E53A77ABE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57472"/>
        <c:axId val="869259968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mimcap_mc.nl_out!$H$165:$H$166</c:f>
              <c:numCache>
                <c:formatCode>General</c:formatCode>
                <c:ptCount val="2"/>
                <c:pt idx="0">
                  <c:v>2.1970999999999998</c:v>
                </c:pt>
                <c:pt idx="1">
                  <c:v>2.1970999999999998</c:v>
                </c:pt>
              </c:numCache>
            </c:numRef>
          </c:xVal>
          <c:yVal>
            <c:numRef>
              <c:f>mimcap_mc.nl_out!$I$165:$I$166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46-4D89-8F03-E53A77ABE48B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mimcap_mc.nl_out!$H$167:$H$168</c:f>
              <c:numCache>
                <c:formatCode>General</c:formatCode>
                <c:ptCount val="2"/>
                <c:pt idx="0">
                  <c:v>1.9974000000000001</c:v>
                </c:pt>
                <c:pt idx="1">
                  <c:v>1.9974000000000001</c:v>
                </c:pt>
              </c:numCache>
            </c:numRef>
          </c:xVal>
          <c:yVal>
            <c:numRef>
              <c:f>mimcap_mc.nl_out!$I$167:$I$168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46-4D89-8F03-E53A77ABE48B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mimcap_mc.nl_out!$H$169:$H$170</c:f>
              <c:numCache>
                <c:formatCode>General</c:formatCode>
                <c:ptCount val="2"/>
                <c:pt idx="0">
                  <c:v>1.7976000000000001</c:v>
                </c:pt>
                <c:pt idx="1">
                  <c:v>1.7976000000000001</c:v>
                </c:pt>
              </c:numCache>
            </c:numRef>
          </c:xVal>
          <c:yVal>
            <c:numRef>
              <c:f>mimcap_mc.nl_out!$I$169:$I$170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46-4D89-8F03-E53A77ABE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49968"/>
        <c:axId val="730942480"/>
      </c:scatterChart>
      <c:valAx>
        <c:axId val="869257472"/>
        <c:scaling>
          <c:orientation val="minMax"/>
          <c:max val="2.25"/>
          <c:min val="1.7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/T=-40/w=100/l=100/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59968"/>
        <c:crosses val="min"/>
        <c:crossBetween val="midCat"/>
        <c:majorUnit val="0.05"/>
      </c:valAx>
      <c:valAx>
        <c:axId val="8692599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57472"/>
        <c:crosses val="autoZero"/>
        <c:crossBetween val="midCat"/>
        <c:majorUnit val="0.2"/>
      </c:valAx>
      <c:valAx>
        <c:axId val="7309424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49968"/>
        <c:crosses val="max"/>
        <c:crossBetween val="midCat"/>
      </c:valAx>
      <c:valAx>
        <c:axId val="730949968"/>
        <c:scaling>
          <c:orientation val="minMax"/>
          <c:max val="2.25"/>
          <c:min val="1.75"/>
        </c:scaling>
        <c:delete val="1"/>
        <c:axPos val="b"/>
        <c:numFmt formatCode="General" sourceLinked="1"/>
        <c:majorTickMark val="out"/>
        <c:minorTickMark val="none"/>
        <c:tickLblPos val="none"/>
        <c:crossAx val="7309424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mimcap_mc.nl_out!$CD$4:$CD$53</c:f>
              <c:numCache>
                <c:formatCode>General</c:formatCode>
                <c:ptCount val="50"/>
                <c:pt idx="0">
                  <c:v>1.9858522461999999</c:v>
                </c:pt>
                <c:pt idx="1">
                  <c:v>1.993406086730612</c:v>
                </c:pt>
                <c:pt idx="2">
                  <c:v>2.0009599272612242</c:v>
                </c:pt>
                <c:pt idx="3">
                  <c:v>2.0085137677918365</c:v>
                </c:pt>
                <c:pt idx="4">
                  <c:v>2.0160676083224489</c:v>
                </c:pt>
                <c:pt idx="5">
                  <c:v>2.0236214488530613</c:v>
                </c:pt>
                <c:pt idx="6">
                  <c:v>2.0311752893836732</c:v>
                </c:pt>
                <c:pt idx="7">
                  <c:v>2.0387291299142856</c:v>
                </c:pt>
                <c:pt idx="8">
                  <c:v>2.0462829704448979</c:v>
                </c:pt>
                <c:pt idx="9">
                  <c:v>2.0538368109755103</c:v>
                </c:pt>
                <c:pt idx="10">
                  <c:v>2.0613906515061222</c:v>
                </c:pt>
                <c:pt idx="11">
                  <c:v>2.0689444920367346</c:v>
                </c:pt>
                <c:pt idx="12">
                  <c:v>2.0764983325673469</c:v>
                </c:pt>
                <c:pt idx="13">
                  <c:v>2.0840521730979593</c:v>
                </c:pt>
                <c:pt idx="14">
                  <c:v>2.0916060136285712</c:v>
                </c:pt>
                <c:pt idx="15">
                  <c:v>2.0991598541591836</c:v>
                </c:pt>
                <c:pt idx="16">
                  <c:v>2.106713694689796</c:v>
                </c:pt>
                <c:pt idx="17">
                  <c:v>2.1142675352204083</c:v>
                </c:pt>
                <c:pt idx="18">
                  <c:v>2.1218213757510203</c:v>
                </c:pt>
                <c:pt idx="19">
                  <c:v>2.1293752162816326</c:v>
                </c:pt>
                <c:pt idx="20">
                  <c:v>2.136929056812245</c:v>
                </c:pt>
                <c:pt idx="21">
                  <c:v>2.1444828973428569</c:v>
                </c:pt>
                <c:pt idx="22">
                  <c:v>2.1520367378734693</c:v>
                </c:pt>
                <c:pt idx="23">
                  <c:v>2.1595905784040816</c:v>
                </c:pt>
                <c:pt idx="24">
                  <c:v>2.167144418934694</c:v>
                </c:pt>
                <c:pt idx="25">
                  <c:v>2.1746982594653059</c:v>
                </c:pt>
                <c:pt idx="26">
                  <c:v>2.1822520999959183</c:v>
                </c:pt>
                <c:pt idx="27">
                  <c:v>2.1898059405265307</c:v>
                </c:pt>
                <c:pt idx="28">
                  <c:v>2.197359781057143</c:v>
                </c:pt>
                <c:pt idx="29">
                  <c:v>2.2049136215877549</c:v>
                </c:pt>
                <c:pt idx="30">
                  <c:v>2.2124674621183673</c:v>
                </c:pt>
                <c:pt idx="31">
                  <c:v>2.2200213026489797</c:v>
                </c:pt>
                <c:pt idx="32">
                  <c:v>2.2275751431795916</c:v>
                </c:pt>
                <c:pt idx="33">
                  <c:v>2.235128983710204</c:v>
                </c:pt>
                <c:pt idx="34">
                  <c:v>2.2426828242408163</c:v>
                </c:pt>
                <c:pt idx="35">
                  <c:v>2.2502366647714287</c:v>
                </c:pt>
                <c:pt idx="36">
                  <c:v>2.2577905053020411</c:v>
                </c:pt>
                <c:pt idx="37">
                  <c:v>2.265344345832653</c:v>
                </c:pt>
                <c:pt idx="38">
                  <c:v>2.2728981863632653</c:v>
                </c:pt>
                <c:pt idx="39">
                  <c:v>2.2804520268938777</c:v>
                </c:pt>
                <c:pt idx="40">
                  <c:v>2.2880058674244896</c:v>
                </c:pt>
                <c:pt idx="41">
                  <c:v>2.295559707955102</c:v>
                </c:pt>
                <c:pt idx="42">
                  <c:v>2.3031135484857144</c:v>
                </c:pt>
                <c:pt idx="43">
                  <c:v>2.3106673890163267</c:v>
                </c:pt>
                <c:pt idx="44">
                  <c:v>2.3182212295469387</c:v>
                </c:pt>
                <c:pt idx="45">
                  <c:v>2.325775070077551</c:v>
                </c:pt>
                <c:pt idx="46">
                  <c:v>2.3333289106081634</c:v>
                </c:pt>
                <c:pt idx="47">
                  <c:v>2.3408827511387758</c:v>
                </c:pt>
                <c:pt idx="48">
                  <c:v>2.3484365916693877</c:v>
                </c:pt>
                <c:pt idx="49">
                  <c:v>2.3559904322</c:v>
                </c:pt>
              </c:numCache>
            </c:numRef>
          </c:xVal>
          <c:yVal>
            <c:numRef>
              <c:f>mimcap_mc.nl_out!$CE$4:$CE$53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B9-4D61-8F8A-4EC9D8EC417F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mimcap_mc.nl_out!$CD$55:$CD$56</c:f>
              <c:numCache>
                <c:formatCode>General</c:formatCode>
                <c:ptCount val="2"/>
                <c:pt idx="0">
                  <c:v>2.1781054548947987</c:v>
                </c:pt>
                <c:pt idx="1">
                  <c:v>2.1781054548947987</c:v>
                </c:pt>
              </c:numCache>
            </c:numRef>
          </c:xVal>
          <c:yVal>
            <c:numRef>
              <c:f>mimcap_mc.nl_out!$CE$55:$CE$56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B9-4D61-8F8A-4EC9D8EC417F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mimcap_mc.nl_out!$CD$57:$CD$58</c:f>
              <c:numCache>
                <c:formatCode>General</c:formatCode>
                <c:ptCount val="2"/>
                <c:pt idx="0">
                  <c:v>2.0136112258706982</c:v>
                </c:pt>
                <c:pt idx="1">
                  <c:v>2.0136112258706982</c:v>
                </c:pt>
              </c:numCache>
            </c:numRef>
          </c:xVal>
          <c:yVal>
            <c:numRef>
              <c:f>mimcap_mc.nl_out!$CE$57:$CE$58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B9-4D61-8F8A-4EC9D8EC417F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mimcap_mc.nl_out!$CD$59:$CD$60</c:f>
              <c:numCache>
                <c:formatCode>General</c:formatCode>
                <c:ptCount val="2"/>
                <c:pt idx="0">
                  <c:v>2.3425996839188992</c:v>
                </c:pt>
                <c:pt idx="1">
                  <c:v>2.3425996839188992</c:v>
                </c:pt>
              </c:numCache>
            </c:numRef>
          </c:xVal>
          <c:yVal>
            <c:numRef>
              <c:f>mimcap_mc.nl_out!$CE$59:$CE$60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B9-4D61-8F8A-4EC9D8EC4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60800"/>
        <c:axId val="86926121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mimcap_mc.nl_out!$H$173:$H$174</c:f>
              <c:numCache>
                <c:formatCode>General</c:formatCode>
                <c:ptCount val="2"/>
                <c:pt idx="0">
                  <c:v>2.3956</c:v>
                </c:pt>
                <c:pt idx="1">
                  <c:v>2.3956</c:v>
                </c:pt>
              </c:numCache>
            </c:numRef>
          </c:xVal>
          <c:yVal>
            <c:numRef>
              <c:f>mimcap_mc.nl_out!$I$173:$I$174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B9-4D61-8F8A-4EC9D8EC417F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mimcap_mc.nl_out!$H$175:$H$176</c:f>
              <c:numCache>
                <c:formatCode>General</c:formatCode>
                <c:ptCount val="2"/>
                <c:pt idx="0">
                  <c:v>2.1779000000000002</c:v>
                </c:pt>
                <c:pt idx="1">
                  <c:v>2.1779000000000002</c:v>
                </c:pt>
              </c:numCache>
            </c:numRef>
          </c:xVal>
          <c:yVal>
            <c:numRef>
              <c:f>mimcap_mc.nl_out!$I$175:$I$176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B9-4D61-8F8A-4EC9D8EC417F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mimcap_mc.nl_out!$H$177:$H$178</c:f>
              <c:numCache>
                <c:formatCode>General</c:formatCode>
                <c:ptCount val="2"/>
                <c:pt idx="0">
                  <c:v>1.9601</c:v>
                </c:pt>
                <c:pt idx="1">
                  <c:v>1.9601</c:v>
                </c:pt>
              </c:numCache>
            </c:numRef>
          </c:xVal>
          <c:yVal>
            <c:numRef>
              <c:f>mimcap_mc.nl_out!$I$177:$I$178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B9-4D61-8F8A-4EC9D8EC4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51216"/>
        <c:axId val="730943312"/>
      </c:scatterChart>
      <c:valAx>
        <c:axId val="869260800"/>
        <c:scaling>
          <c:orientation val="minMax"/>
          <c:max val="2.4500000000000002"/>
          <c:min val="1.95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61216"/>
        <c:crosses val="min"/>
        <c:crossBetween val="midCat"/>
        <c:majorUnit val="0.05"/>
      </c:valAx>
      <c:valAx>
        <c:axId val="8692612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60800"/>
        <c:crosses val="autoZero"/>
        <c:crossBetween val="midCat"/>
        <c:majorUnit val="0.2"/>
      </c:valAx>
      <c:valAx>
        <c:axId val="7309433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51216"/>
        <c:crosses val="max"/>
        <c:crossBetween val="midCat"/>
      </c:valAx>
      <c:valAx>
        <c:axId val="730951216"/>
        <c:scaling>
          <c:orientation val="minMax"/>
          <c:max val="2.4500000000000002"/>
          <c:min val="1.95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309433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mimcap_mc.nl_out!$CF$4:$CF$53</c:f>
              <c:numCache>
                <c:formatCode>General</c:formatCode>
                <c:ptCount val="50"/>
                <c:pt idx="0">
                  <c:v>1.9035944011999999</c:v>
                </c:pt>
                <c:pt idx="1">
                  <c:v>1.9108353470306121</c:v>
                </c:pt>
                <c:pt idx="2">
                  <c:v>1.9180762928612245</c:v>
                </c:pt>
                <c:pt idx="3">
                  <c:v>1.9253172386918367</c:v>
                </c:pt>
                <c:pt idx="4">
                  <c:v>1.9325581845224489</c:v>
                </c:pt>
                <c:pt idx="5">
                  <c:v>1.9397991303530611</c:v>
                </c:pt>
                <c:pt idx="6">
                  <c:v>1.9470400761836735</c:v>
                </c:pt>
                <c:pt idx="7">
                  <c:v>1.9542810220142857</c:v>
                </c:pt>
                <c:pt idx="8">
                  <c:v>1.9615219678448979</c:v>
                </c:pt>
                <c:pt idx="9">
                  <c:v>1.96876291367551</c:v>
                </c:pt>
                <c:pt idx="10">
                  <c:v>1.9760038595061225</c:v>
                </c:pt>
                <c:pt idx="11">
                  <c:v>1.9832448053367346</c:v>
                </c:pt>
                <c:pt idx="12">
                  <c:v>1.9904857511673468</c:v>
                </c:pt>
                <c:pt idx="13">
                  <c:v>1.997726696997959</c:v>
                </c:pt>
                <c:pt idx="14">
                  <c:v>2.0049676428285714</c:v>
                </c:pt>
                <c:pt idx="15">
                  <c:v>2.0122085886591838</c:v>
                </c:pt>
                <c:pt idx="16">
                  <c:v>2.0194495344897958</c:v>
                </c:pt>
                <c:pt idx="17">
                  <c:v>2.0266904803204082</c:v>
                </c:pt>
                <c:pt idx="18">
                  <c:v>2.0339314261510202</c:v>
                </c:pt>
                <c:pt idx="19">
                  <c:v>2.0411723719816326</c:v>
                </c:pt>
                <c:pt idx="20">
                  <c:v>2.048413317812245</c:v>
                </c:pt>
                <c:pt idx="21">
                  <c:v>2.055654263642857</c:v>
                </c:pt>
                <c:pt idx="22">
                  <c:v>2.0628952094734694</c:v>
                </c:pt>
                <c:pt idx="23">
                  <c:v>2.0701361553040818</c:v>
                </c:pt>
                <c:pt idx="24">
                  <c:v>2.0773771011346938</c:v>
                </c:pt>
                <c:pt idx="25">
                  <c:v>2.0846180469653062</c:v>
                </c:pt>
                <c:pt idx="26">
                  <c:v>2.0918589927959181</c:v>
                </c:pt>
                <c:pt idx="27">
                  <c:v>2.0990999386265305</c:v>
                </c:pt>
                <c:pt idx="28">
                  <c:v>2.106340884457143</c:v>
                </c:pt>
                <c:pt idx="29">
                  <c:v>2.1135818302877549</c:v>
                </c:pt>
                <c:pt idx="30">
                  <c:v>2.1208227761183673</c:v>
                </c:pt>
                <c:pt idx="31">
                  <c:v>2.1280637219489797</c:v>
                </c:pt>
                <c:pt idx="32">
                  <c:v>2.1353046677795917</c:v>
                </c:pt>
                <c:pt idx="33">
                  <c:v>2.1425456136102041</c:v>
                </c:pt>
                <c:pt idx="34">
                  <c:v>2.1497865594408161</c:v>
                </c:pt>
                <c:pt idx="35">
                  <c:v>2.1570275052714285</c:v>
                </c:pt>
                <c:pt idx="36">
                  <c:v>2.1642684511020409</c:v>
                </c:pt>
                <c:pt idx="37">
                  <c:v>2.1715093969326529</c:v>
                </c:pt>
                <c:pt idx="38">
                  <c:v>2.1787503427632653</c:v>
                </c:pt>
                <c:pt idx="39">
                  <c:v>2.1859912885938777</c:v>
                </c:pt>
                <c:pt idx="40">
                  <c:v>2.1932322344244897</c:v>
                </c:pt>
                <c:pt idx="41">
                  <c:v>2.2004731802551021</c:v>
                </c:pt>
                <c:pt idx="42">
                  <c:v>2.2077141260857145</c:v>
                </c:pt>
                <c:pt idx="43">
                  <c:v>2.2149550719163265</c:v>
                </c:pt>
                <c:pt idx="44">
                  <c:v>2.2221960177469389</c:v>
                </c:pt>
                <c:pt idx="45">
                  <c:v>2.2294369635775508</c:v>
                </c:pt>
                <c:pt idx="46">
                  <c:v>2.2366779094081632</c:v>
                </c:pt>
                <c:pt idx="47">
                  <c:v>2.2439188552387757</c:v>
                </c:pt>
                <c:pt idx="48">
                  <c:v>2.2511598010693876</c:v>
                </c:pt>
                <c:pt idx="49">
                  <c:v>2.2584007469</c:v>
                </c:pt>
              </c:numCache>
            </c:numRef>
          </c:xVal>
          <c:yVal>
            <c:numRef>
              <c:f>mimcap_mc.nl_out!$CG$4:$CG$53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5C-4173-832C-D513BFC9D8E7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mimcap_mc.nl_out!$CF$55:$CF$56</c:f>
              <c:numCache>
                <c:formatCode>General</c:formatCode>
                <c:ptCount val="2"/>
                <c:pt idx="0">
                  <c:v>2.0878841097528995</c:v>
                </c:pt>
                <c:pt idx="1">
                  <c:v>2.0878841097528995</c:v>
                </c:pt>
              </c:numCache>
            </c:numRef>
          </c:xVal>
          <c:yVal>
            <c:numRef>
              <c:f>mimcap_mc.nl_out!$CG$55:$CG$56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5C-4173-832C-D513BFC9D8E7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mimcap_mc.nl_out!$CF$57:$CF$58</c:f>
              <c:numCache>
                <c:formatCode>General</c:formatCode>
                <c:ptCount val="2"/>
                <c:pt idx="0">
                  <c:v>1.9302035501801806</c:v>
                </c:pt>
                <c:pt idx="1">
                  <c:v>1.9302035501801806</c:v>
                </c:pt>
              </c:numCache>
            </c:numRef>
          </c:xVal>
          <c:yVal>
            <c:numRef>
              <c:f>mimcap_mc.nl_out!$CG$57:$CG$58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5C-4173-832C-D513BFC9D8E7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mimcap_mc.nl_out!$CF$59:$CF$60</c:f>
              <c:numCache>
                <c:formatCode>General</c:formatCode>
                <c:ptCount val="2"/>
                <c:pt idx="0">
                  <c:v>2.2455646693256184</c:v>
                </c:pt>
                <c:pt idx="1">
                  <c:v>2.2455646693256184</c:v>
                </c:pt>
              </c:numCache>
            </c:numRef>
          </c:xVal>
          <c:yVal>
            <c:numRef>
              <c:f>mimcap_mc.nl_out!$CG$59:$CG$60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5C-4173-832C-D513BFC9D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253728"/>
        <c:axId val="585815488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mimcap_mc.nl_out!$H$181:$H$182</c:f>
              <c:numCache>
                <c:formatCode>General</c:formatCode>
                <c:ptCount val="2"/>
                <c:pt idx="0">
                  <c:v>2.2964000000000002</c:v>
                </c:pt>
                <c:pt idx="1">
                  <c:v>2.2964000000000002</c:v>
                </c:pt>
              </c:numCache>
            </c:numRef>
          </c:xVal>
          <c:yVal>
            <c:numRef>
              <c:f>mimcap_mc.nl_out!$I$181:$I$182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5C-4173-832C-D513BFC9D8E7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mimcap_mc.nl_out!$H$183:$H$184</c:f>
              <c:numCache>
                <c:formatCode>General</c:formatCode>
                <c:ptCount val="2"/>
                <c:pt idx="0">
                  <c:v>2.0876000000000001</c:v>
                </c:pt>
                <c:pt idx="1">
                  <c:v>2.0876000000000001</c:v>
                </c:pt>
              </c:numCache>
            </c:numRef>
          </c:xVal>
          <c:yVal>
            <c:numRef>
              <c:f>mimcap_mc.nl_out!$I$183:$I$184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5C-4173-832C-D513BFC9D8E7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mimcap_mc.nl_out!$H$185:$H$186</c:f>
              <c:numCache>
                <c:formatCode>General</c:formatCode>
                <c:ptCount val="2"/>
                <c:pt idx="0">
                  <c:v>1.8789</c:v>
                </c:pt>
                <c:pt idx="1">
                  <c:v>1.8789</c:v>
                </c:pt>
              </c:numCache>
            </c:numRef>
          </c:xVal>
          <c:yVal>
            <c:numRef>
              <c:f>mimcap_mc.nl_out!$I$185:$I$186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5C-4173-832C-D513BFC9D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39152"/>
        <c:axId val="730946640"/>
      </c:scatterChart>
      <c:valAx>
        <c:axId val="869253728"/>
        <c:scaling>
          <c:orientation val="minMax"/>
          <c:max val="2.35"/>
          <c:min val="1.8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/T=-40/w=100/l=5/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5815488"/>
        <c:crosses val="min"/>
        <c:crossBetween val="midCat"/>
        <c:majorUnit val="0.05"/>
      </c:valAx>
      <c:valAx>
        <c:axId val="5858154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9253728"/>
        <c:crosses val="autoZero"/>
        <c:crossBetween val="midCat"/>
        <c:majorUnit val="0.2"/>
      </c:valAx>
      <c:valAx>
        <c:axId val="7309466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39152"/>
        <c:crosses val="max"/>
        <c:crossBetween val="midCat"/>
      </c:valAx>
      <c:valAx>
        <c:axId val="730939152"/>
        <c:scaling>
          <c:orientation val="minMax"/>
          <c:max val="2.35"/>
          <c:min val="1.85"/>
        </c:scaling>
        <c:delete val="1"/>
        <c:axPos val="b"/>
        <c:numFmt formatCode="General" sourceLinked="1"/>
        <c:majorTickMark val="out"/>
        <c:minorTickMark val="none"/>
        <c:tickLblPos val="none"/>
        <c:crossAx val="7309466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mimcap_mc.nl_out!$CH$4:$CH$53</c:f>
              <c:numCache>
                <c:formatCode>General</c:formatCode>
                <c:ptCount val="50"/>
                <c:pt idx="0">
                  <c:v>1.9035944011999999</c:v>
                </c:pt>
                <c:pt idx="1">
                  <c:v>1.9108353470306121</c:v>
                </c:pt>
                <c:pt idx="2">
                  <c:v>1.9180762928612245</c:v>
                </c:pt>
                <c:pt idx="3">
                  <c:v>1.9253172386918367</c:v>
                </c:pt>
                <c:pt idx="4">
                  <c:v>1.9325581845224489</c:v>
                </c:pt>
                <c:pt idx="5">
                  <c:v>1.9397991303530611</c:v>
                </c:pt>
                <c:pt idx="6">
                  <c:v>1.9470400761836735</c:v>
                </c:pt>
                <c:pt idx="7">
                  <c:v>1.9542810220142857</c:v>
                </c:pt>
                <c:pt idx="8">
                  <c:v>1.9615219678448979</c:v>
                </c:pt>
                <c:pt idx="9">
                  <c:v>1.96876291367551</c:v>
                </c:pt>
                <c:pt idx="10">
                  <c:v>1.9760038595061225</c:v>
                </c:pt>
                <c:pt idx="11">
                  <c:v>1.9832448053367346</c:v>
                </c:pt>
                <c:pt idx="12">
                  <c:v>1.9904857511673468</c:v>
                </c:pt>
                <c:pt idx="13">
                  <c:v>1.997726696997959</c:v>
                </c:pt>
                <c:pt idx="14">
                  <c:v>2.0049676428285714</c:v>
                </c:pt>
                <c:pt idx="15">
                  <c:v>2.0122085886591838</c:v>
                </c:pt>
                <c:pt idx="16">
                  <c:v>2.0194495344897958</c:v>
                </c:pt>
                <c:pt idx="17">
                  <c:v>2.0266904803204082</c:v>
                </c:pt>
                <c:pt idx="18">
                  <c:v>2.0339314261510202</c:v>
                </c:pt>
                <c:pt idx="19">
                  <c:v>2.0411723719816326</c:v>
                </c:pt>
                <c:pt idx="20">
                  <c:v>2.048413317812245</c:v>
                </c:pt>
                <c:pt idx="21">
                  <c:v>2.055654263642857</c:v>
                </c:pt>
                <c:pt idx="22">
                  <c:v>2.0628952094734694</c:v>
                </c:pt>
                <c:pt idx="23">
                  <c:v>2.0701361553040818</c:v>
                </c:pt>
                <c:pt idx="24">
                  <c:v>2.0773771011346938</c:v>
                </c:pt>
                <c:pt idx="25">
                  <c:v>2.0846180469653062</c:v>
                </c:pt>
                <c:pt idx="26">
                  <c:v>2.0918589927959181</c:v>
                </c:pt>
                <c:pt idx="27">
                  <c:v>2.0990999386265305</c:v>
                </c:pt>
                <c:pt idx="28">
                  <c:v>2.106340884457143</c:v>
                </c:pt>
                <c:pt idx="29">
                  <c:v>2.1135818302877549</c:v>
                </c:pt>
                <c:pt idx="30">
                  <c:v>2.1208227761183673</c:v>
                </c:pt>
                <c:pt idx="31">
                  <c:v>2.1280637219489797</c:v>
                </c:pt>
                <c:pt idx="32">
                  <c:v>2.1353046677795917</c:v>
                </c:pt>
                <c:pt idx="33">
                  <c:v>2.1425456136102041</c:v>
                </c:pt>
                <c:pt idx="34">
                  <c:v>2.1497865594408161</c:v>
                </c:pt>
                <c:pt idx="35">
                  <c:v>2.1570275052714285</c:v>
                </c:pt>
                <c:pt idx="36">
                  <c:v>2.1642684511020409</c:v>
                </c:pt>
                <c:pt idx="37">
                  <c:v>2.1715093969326529</c:v>
                </c:pt>
                <c:pt idx="38">
                  <c:v>2.1787503427632653</c:v>
                </c:pt>
                <c:pt idx="39">
                  <c:v>2.1859912885938777</c:v>
                </c:pt>
                <c:pt idx="40">
                  <c:v>2.1932322344244897</c:v>
                </c:pt>
                <c:pt idx="41">
                  <c:v>2.2004731802551021</c:v>
                </c:pt>
                <c:pt idx="42">
                  <c:v>2.2077141260857145</c:v>
                </c:pt>
                <c:pt idx="43">
                  <c:v>2.2149550719163265</c:v>
                </c:pt>
                <c:pt idx="44">
                  <c:v>2.2221960177469389</c:v>
                </c:pt>
                <c:pt idx="45">
                  <c:v>2.2294369635775508</c:v>
                </c:pt>
                <c:pt idx="46">
                  <c:v>2.2366779094081632</c:v>
                </c:pt>
                <c:pt idx="47">
                  <c:v>2.2439188552387757</c:v>
                </c:pt>
                <c:pt idx="48">
                  <c:v>2.2511598010693876</c:v>
                </c:pt>
                <c:pt idx="49">
                  <c:v>2.2584007469</c:v>
                </c:pt>
              </c:numCache>
            </c:numRef>
          </c:xVal>
          <c:yVal>
            <c:numRef>
              <c:f>mimcap_mc.nl_out!$CI$4:$CI$53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F5-4DBD-8B4C-BD09D07917FB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mimcap_mc.nl_out!$CH$55:$CH$56</c:f>
              <c:numCache>
                <c:formatCode>General</c:formatCode>
                <c:ptCount val="2"/>
                <c:pt idx="0">
                  <c:v>2.0878841097528995</c:v>
                </c:pt>
                <c:pt idx="1">
                  <c:v>2.0878841097528995</c:v>
                </c:pt>
              </c:numCache>
            </c:numRef>
          </c:xVal>
          <c:yVal>
            <c:numRef>
              <c:f>mimcap_mc.nl_out!$CI$55:$CI$56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F5-4DBD-8B4C-BD09D07917FB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mimcap_mc.nl_out!$CH$57:$CH$58</c:f>
              <c:numCache>
                <c:formatCode>General</c:formatCode>
                <c:ptCount val="2"/>
                <c:pt idx="0">
                  <c:v>1.9302035501801806</c:v>
                </c:pt>
                <c:pt idx="1">
                  <c:v>1.9302035501801806</c:v>
                </c:pt>
              </c:numCache>
            </c:numRef>
          </c:xVal>
          <c:yVal>
            <c:numRef>
              <c:f>mimcap_mc.nl_out!$CI$57:$CI$58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F5-4DBD-8B4C-BD09D07917FB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mimcap_mc.nl_out!$CH$59:$CH$60</c:f>
              <c:numCache>
                <c:formatCode>General</c:formatCode>
                <c:ptCount val="2"/>
                <c:pt idx="0">
                  <c:v>2.2455646693256184</c:v>
                </c:pt>
                <c:pt idx="1">
                  <c:v>2.2455646693256184</c:v>
                </c:pt>
              </c:numCache>
            </c:numRef>
          </c:xVal>
          <c:yVal>
            <c:numRef>
              <c:f>mimcap_mc.nl_out!$CI$59:$CI$60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F5-4DBD-8B4C-BD09D0791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763120"/>
        <c:axId val="740762288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mimcap_mc.nl_out!$H$189:$H$190</c:f>
              <c:numCache>
                <c:formatCode>General</c:formatCode>
                <c:ptCount val="2"/>
                <c:pt idx="0">
                  <c:v>2.2964000000000002</c:v>
                </c:pt>
                <c:pt idx="1">
                  <c:v>2.2964000000000002</c:v>
                </c:pt>
              </c:numCache>
            </c:numRef>
          </c:xVal>
          <c:yVal>
            <c:numRef>
              <c:f>mimcap_mc.nl_out!$I$189:$I$190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F5-4DBD-8B4C-BD09D07917FB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mimcap_mc.nl_out!$H$191:$H$192</c:f>
              <c:numCache>
                <c:formatCode>General</c:formatCode>
                <c:ptCount val="2"/>
                <c:pt idx="0">
                  <c:v>2.0876000000000001</c:v>
                </c:pt>
                <c:pt idx="1">
                  <c:v>2.0876000000000001</c:v>
                </c:pt>
              </c:numCache>
            </c:numRef>
          </c:xVal>
          <c:yVal>
            <c:numRef>
              <c:f>mimcap_mc.nl_out!$I$191:$I$192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F5-4DBD-8B4C-BD09D07917FB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mimcap_mc.nl_out!$H$193:$H$194</c:f>
              <c:numCache>
                <c:formatCode>General</c:formatCode>
                <c:ptCount val="2"/>
                <c:pt idx="0">
                  <c:v>1.8789</c:v>
                </c:pt>
                <c:pt idx="1">
                  <c:v>1.8789</c:v>
                </c:pt>
              </c:numCache>
            </c:numRef>
          </c:xVal>
          <c:yVal>
            <c:numRef>
              <c:f>mimcap_mc.nl_out!$I$193:$I$194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F5-4DBD-8B4C-BD09D0791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39984"/>
        <c:axId val="730936240"/>
      </c:scatterChart>
      <c:valAx>
        <c:axId val="740763120"/>
        <c:scaling>
          <c:orientation val="minMax"/>
          <c:max val="2.35"/>
          <c:min val="1.8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/T=-40/w=5/l=100/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62288"/>
        <c:crosses val="min"/>
        <c:crossBetween val="midCat"/>
        <c:majorUnit val="0.05"/>
      </c:valAx>
      <c:valAx>
        <c:axId val="7407622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63120"/>
        <c:crosses val="autoZero"/>
        <c:crossBetween val="midCat"/>
        <c:majorUnit val="0.2"/>
      </c:valAx>
      <c:valAx>
        <c:axId val="7309362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39984"/>
        <c:crosses val="max"/>
        <c:crossBetween val="midCat"/>
      </c:valAx>
      <c:valAx>
        <c:axId val="730939984"/>
        <c:scaling>
          <c:orientation val="minMax"/>
          <c:max val="2.35"/>
          <c:min val="1.85"/>
        </c:scaling>
        <c:delete val="1"/>
        <c:axPos val="b"/>
        <c:numFmt formatCode="General" sourceLinked="1"/>
        <c:majorTickMark val="out"/>
        <c:minorTickMark val="none"/>
        <c:tickLblPos val="none"/>
        <c:crossAx val="7309362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mimcap_mc.nl_out!$CJ$4:$CJ$53</c:f>
              <c:numCache>
                <c:formatCode>General</c:formatCode>
                <c:ptCount val="50"/>
                <c:pt idx="0">
                  <c:v>1.3178871653999999</c:v>
                </c:pt>
                <c:pt idx="1">
                  <c:v>1.3250932417387755</c:v>
                </c:pt>
                <c:pt idx="2">
                  <c:v>1.3322993180775509</c:v>
                </c:pt>
                <c:pt idx="3">
                  <c:v>1.3395053944163264</c:v>
                </c:pt>
                <c:pt idx="4">
                  <c:v>1.346711470755102</c:v>
                </c:pt>
                <c:pt idx="5">
                  <c:v>1.3539175470938776</c:v>
                </c:pt>
                <c:pt idx="6">
                  <c:v>1.3611236234326529</c:v>
                </c:pt>
                <c:pt idx="7">
                  <c:v>1.3683296997714285</c:v>
                </c:pt>
                <c:pt idx="8">
                  <c:v>1.3755357761102041</c:v>
                </c:pt>
                <c:pt idx="9">
                  <c:v>1.3827418524489796</c:v>
                </c:pt>
                <c:pt idx="10">
                  <c:v>1.389947928787755</c:v>
                </c:pt>
                <c:pt idx="11">
                  <c:v>1.3971540051265305</c:v>
                </c:pt>
                <c:pt idx="12">
                  <c:v>1.4043600814653061</c:v>
                </c:pt>
                <c:pt idx="13">
                  <c:v>1.4115661578040817</c:v>
                </c:pt>
                <c:pt idx="14">
                  <c:v>1.418772234142857</c:v>
                </c:pt>
                <c:pt idx="15">
                  <c:v>1.4259783104816326</c:v>
                </c:pt>
                <c:pt idx="16">
                  <c:v>1.4331843868204082</c:v>
                </c:pt>
                <c:pt idx="17">
                  <c:v>1.4403904631591837</c:v>
                </c:pt>
                <c:pt idx="18">
                  <c:v>1.4475965394979591</c:v>
                </c:pt>
                <c:pt idx="19">
                  <c:v>1.4548026158367346</c:v>
                </c:pt>
                <c:pt idx="20">
                  <c:v>1.4620086921755102</c:v>
                </c:pt>
                <c:pt idx="21">
                  <c:v>1.4692147685142856</c:v>
                </c:pt>
                <c:pt idx="22">
                  <c:v>1.4764208448530611</c:v>
                </c:pt>
                <c:pt idx="23">
                  <c:v>1.4836269211918367</c:v>
                </c:pt>
                <c:pt idx="24">
                  <c:v>1.4908329975306123</c:v>
                </c:pt>
                <c:pt idx="25">
                  <c:v>1.4980390738693876</c:v>
                </c:pt>
                <c:pt idx="26">
                  <c:v>1.5052451502081632</c:v>
                </c:pt>
                <c:pt idx="27">
                  <c:v>1.5124512265469388</c:v>
                </c:pt>
                <c:pt idx="28">
                  <c:v>1.5196573028857143</c:v>
                </c:pt>
                <c:pt idx="29">
                  <c:v>1.5268633792244897</c:v>
                </c:pt>
                <c:pt idx="30">
                  <c:v>1.5340694555632652</c:v>
                </c:pt>
                <c:pt idx="31">
                  <c:v>1.5412755319020408</c:v>
                </c:pt>
                <c:pt idx="32">
                  <c:v>1.5484816082408162</c:v>
                </c:pt>
                <c:pt idx="33">
                  <c:v>1.5556876845795917</c:v>
                </c:pt>
                <c:pt idx="34">
                  <c:v>1.5628937609183673</c:v>
                </c:pt>
                <c:pt idx="35">
                  <c:v>1.5700998372571429</c:v>
                </c:pt>
                <c:pt idx="36">
                  <c:v>1.5773059135959184</c:v>
                </c:pt>
                <c:pt idx="37">
                  <c:v>1.5845119899346938</c:v>
                </c:pt>
                <c:pt idx="38">
                  <c:v>1.5917180662734693</c:v>
                </c:pt>
                <c:pt idx="39">
                  <c:v>1.5989241426122449</c:v>
                </c:pt>
                <c:pt idx="40">
                  <c:v>1.6061302189510203</c:v>
                </c:pt>
                <c:pt idx="41">
                  <c:v>1.6133362952897958</c:v>
                </c:pt>
                <c:pt idx="42">
                  <c:v>1.6205423716285714</c:v>
                </c:pt>
                <c:pt idx="43">
                  <c:v>1.6277484479673467</c:v>
                </c:pt>
                <c:pt idx="44">
                  <c:v>1.6349545243061223</c:v>
                </c:pt>
                <c:pt idx="45">
                  <c:v>1.6421606006448979</c:v>
                </c:pt>
                <c:pt idx="46">
                  <c:v>1.6493666769836735</c:v>
                </c:pt>
                <c:pt idx="47">
                  <c:v>1.656572753322449</c:v>
                </c:pt>
                <c:pt idx="48">
                  <c:v>1.6637788296612244</c:v>
                </c:pt>
                <c:pt idx="49">
                  <c:v>1.6709849059999999</c:v>
                </c:pt>
              </c:numCache>
            </c:numRef>
          </c:xVal>
          <c:yVal>
            <c:numRef>
              <c:f>mimcap_mc.nl_out!$CK$4:$CK$53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FD-4CA1-A21F-EF12B7F30075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mimcap_mc.nl_out!$CJ$55:$CJ$56</c:f>
              <c:numCache>
                <c:formatCode>General</c:formatCode>
                <c:ptCount val="2"/>
                <c:pt idx="0">
                  <c:v>1.4945808456618981</c:v>
                </c:pt>
                <c:pt idx="1">
                  <c:v>1.4945808456618981</c:v>
                </c:pt>
              </c:numCache>
            </c:numRef>
          </c:xVal>
          <c:yVal>
            <c:numRef>
              <c:f>mimcap_mc.nl_out!$CK$55:$CK$56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FD-4CA1-A21F-EF12B7F30075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mimcap_mc.nl_out!$CJ$57:$CJ$58</c:f>
              <c:numCache>
                <c:formatCode>General</c:formatCode>
                <c:ptCount val="2"/>
                <c:pt idx="0">
                  <c:v>1.3228262621972062</c:v>
                </c:pt>
                <c:pt idx="1">
                  <c:v>1.3228262621972062</c:v>
                </c:pt>
              </c:numCache>
            </c:numRef>
          </c:xVal>
          <c:yVal>
            <c:numRef>
              <c:f>mimcap_mc.nl_out!$CK$57:$CK$58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FD-4CA1-A21F-EF12B7F30075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mimcap_mc.nl_out!$CJ$59:$CJ$60</c:f>
              <c:numCache>
                <c:formatCode>General</c:formatCode>
                <c:ptCount val="2"/>
                <c:pt idx="0">
                  <c:v>1.6663354291265899</c:v>
                </c:pt>
                <c:pt idx="1">
                  <c:v>1.6663354291265899</c:v>
                </c:pt>
              </c:numCache>
            </c:numRef>
          </c:xVal>
          <c:yVal>
            <c:numRef>
              <c:f>mimcap_mc.nl_out!$CK$59:$CK$60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FD-4CA1-A21F-EF12B7F30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764368"/>
        <c:axId val="740759792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mimcap_mc.nl_out!$H$197:$H$198</c:f>
              <c:numCache>
                <c:formatCode>General</c:formatCode>
                <c:ptCount val="2"/>
                <c:pt idx="0">
                  <c:v>1.7231000000000001</c:v>
                </c:pt>
                <c:pt idx="1">
                  <c:v>1.7231000000000001</c:v>
                </c:pt>
              </c:numCache>
            </c:numRef>
          </c:xVal>
          <c:yVal>
            <c:numRef>
              <c:f>mimcap_mc.nl_out!$I$197:$I$198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0FD-4CA1-A21F-EF12B7F30075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mimcap_mc.nl_out!$H$199:$H$200</c:f>
              <c:numCache>
                <c:formatCode>General</c:formatCode>
                <c:ptCount val="2"/>
                <c:pt idx="0">
                  <c:v>1.4918</c:v>
                </c:pt>
                <c:pt idx="1">
                  <c:v>1.4918</c:v>
                </c:pt>
              </c:numCache>
            </c:numRef>
          </c:xVal>
          <c:yVal>
            <c:numRef>
              <c:f>mimcap_mc.nl_out!$I$199:$I$200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0FD-4CA1-A21F-EF12B7F30075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mimcap_mc.nl_out!$H$201:$H$202</c:f>
              <c:numCache>
                <c:formatCode>General</c:formatCode>
                <c:ptCount val="2"/>
                <c:pt idx="0">
                  <c:v>1.2605999999999999</c:v>
                </c:pt>
                <c:pt idx="1">
                  <c:v>1.2605999999999999</c:v>
                </c:pt>
              </c:numCache>
            </c:numRef>
          </c:xVal>
          <c:yVal>
            <c:numRef>
              <c:f>mimcap_mc.nl_out!$I$201:$I$202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0FD-4CA1-A21F-EF12B7F30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40400"/>
        <c:axId val="730948720"/>
      </c:scatterChart>
      <c:valAx>
        <c:axId val="740764368"/>
        <c:scaling>
          <c:orientation val="minMax"/>
          <c:max val="1.75"/>
          <c:min val="1.2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/T=175/w=100/l=100/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59792"/>
        <c:crosses val="min"/>
        <c:crossBetween val="midCat"/>
        <c:majorUnit val="0.05"/>
      </c:valAx>
      <c:valAx>
        <c:axId val="74075979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64368"/>
        <c:crosses val="autoZero"/>
        <c:crossBetween val="midCat"/>
        <c:majorUnit val="0.2"/>
      </c:valAx>
      <c:valAx>
        <c:axId val="73094872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40400"/>
        <c:crosses val="max"/>
        <c:crossBetween val="midCat"/>
      </c:valAx>
      <c:valAx>
        <c:axId val="730940400"/>
        <c:scaling>
          <c:orientation val="minMax"/>
          <c:max val="1.75"/>
          <c:min val="1.25"/>
        </c:scaling>
        <c:delete val="1"/>
        <c:axPos val="b"/>
        <c:numFmt formatCode="General" sourceLinked="1"/>
        <c:majorTickMark val="out"/>
        <c:minorTickMark val="none"/>
        <c:tickLblPos val="none"/>
        <c:crossAx val="7309487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mimcap_mc.nl_out!$CL$4:$CL$53</c:f>
              <c:numCache>
                <c:formatCode>General</c:formatCode>
                <c:ptCount val="50"/>
                <c:pt idx="0">
                  <c:v>1.5734853629000001</c:v>
                </c:pt>
                <c:pt idx="1">
                  <c:v>1.5820890248408164</c:v>
                </c:pt>
                <c:pt idx="2">
                  <c:v>1.5906926867816327</c:v>
                </c:pt>
                <c:pt idx="3">
                  <c:v>1.599296348722449</c:v>
                </c:pt>
                <c:pt idx="4">
                  <c:v>1.6079000106632653</c:v>
                </c:pt>
                <c:pt idx="5">
                  <c:v>1.6165036726040818</c:v>
                </c:pt>
                <c:pt idx="6">
                  <c:v>1.6251073345448981</c:v>
                </c:pt>
                <c:pt idx="7">
                  <c:v>1.6337109964857144</c:v>
                </c:pt>
                <c:pt idx="8">
                  <c:v>1.6423146584265307</c:v>
                </c:pt>
                <c:pt idx="9">
                  <c:v>1.650918320367347</c:v>
                </c:pt>
                <c:pt idx="10">
                  <c:v>1.6595219823081633</c:v>
                </c:pt>
                <c:pt idx="11">
                  <c:v>1.6681256442489796</c:v>
                </c:pt>
                <c:pt idx="12">
                  <c:v>1.6767293061897961</c:v>
                </c:pt>
                <c:pt idx="13">
                  <c:v>1.6853329681306124</c:v>
                </c:pt>
                <c:pt idx="14">
                  <c:v>1.6939366300714287</c:v>
                </c:pt>
                <c:pt idx="15">
                  <c:v>1.702540292012245</c:v>
                </c:pt>
                <c:pt idx="16">
                  <c:v>1.7111439539530613</c:v>
                </c:pt>
                <c:pt idx="17">
                  <c:v>1.7197476158938776</c:v>
                </c:pt>
                <c:pt idx="18">
                  <c:v>1.7283512778346939</c:v>
                </c:pt>
                <c:pt idx="19">
                  <c:v>1.7369549397755102</c:v>
                </c:pt>
                <c:pt idx="20">
                  <c:v>1.7455586017163265</c:v>
                </c:pt>
                <c:pt idx="21">
                  <c:v>1.754162263657143</c:v>
                </c:pt>
                <c:pt idx="22">
                  <c:v>1.7627659255979593</c:v>
                </c:pt>
                <c:pt idx="23">
                  <c:v>1.7713695875387756</c:v>
                </c:pt>
                <c:pt idx="24">
                  <c:v>1.7799732494795919</c:v>
                </c:pt>
                <c:pt idx="25">
                  <c:v>1.7885769114204082</c:v>
                </c:pt>
                <c:pt idx="26">
                  <c:v>1.7971805733612245</c:v>
                </c:pt>
                <c:pt idx="27">
                  <c:v>1.8057842353020408</c:v>
                </c:pt>
                <c:pt idx="28">
                  <c:v>1.8143878972428573</c:v>
                </c:pt>
                <c:pt idx="29">
                  <c:v>1.8229915591836736</c:v>
                </c:pt>
                <c:pt idx="30">
                  <c:v>1.8315952211244899</c:v>
                </c:pt>
                <c:pt idx="31">
                  <c:v>1.8401988830653062</c:v>
                </c:pt>
                <c:pt idx="32">
                  <c:v>1.8488025450061225</c:v>
                </c:pt>
                <c:pt idx="33">
                  <c:v>1.8574062069469388</c:v>
                </c:pt>
                <c:pt idx="34">
                  <c:v>1.8660098688877551</c:v>
                </c:pt>
                <c:pt idx="35">
                  <c:v>1.8746135308285714</c:v>
                </c:pt>
                <c:pt idx="36">
                  <c:v>1.8832171927693877</c:v>
                </c:pt>
                <c:pt idx="37">
                  <c:v>1.891820854710204</c:v>
                </c:pt>
                <c:pt idx="38">
                  <c:v>1.9004245166510205</c:v>
                </c:pt>
                <c:pt idx="39">
                  <c:v>1.9090281785918368</c:v>
                </c:pt>
                <c:pt idx="40">
                  <c:v>1.9176318405326531</c:v>
                </c:pt>
                <c:pt idx="41">
                  <c:v>1.9262355024734694</c:v>
                </c:pt>
                <c:pt idx="42">
                  <c:v>1.9348391644142857</c:v>
                </c:pt>
                <c:pt idx="43">
                  <c:v>1.9434428263551022</c:v>
                </c:pt>
                <c:pt idx="44">
                  <c:v>1.9520464882959185</c:v>
                </c:pt>
                <c:pt idx="45">
                  <c:v>1.9606501502367348</c:v>
                </c:pt>
                <c:pt idx="46">
                  <c:v>1.9692538121775511</c:v>
                </c:pt>
                <c:pt idx="47">
                  <c:v>1.9778574741183674</c:v>
                </c:pt>
                <c:pt idx="48">
                  <c:v>1.9864611360591837</c:v>
                </c:pt>
                <c:pt idx="49">
                  <c:v>1.995064798</c:v>
                </c:pt>
              </c:numCache>
            </c:numRef>
          </c:xVal>
          <c:yVal>
            <c:numRef>
              <c:f>mimcap_mc.nl_out!$CM$4:$CM$53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40-4FE1-9DF4-F76DF647025B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mimcap_mc.nl_out!$CL$55:$CL$56</c:f>
              <c:numCache>
                <c:formatCode>General</c:formatCode>
                <c:ptCount val="2"/>
                <c:pt idx="0">
                  <c:v>1.7844479756600005</c:v>
                </c:pt>
                <c:pt idx="1">
                  <c:v>1.7844479756600005</c:v>
                </c:pt>
              </c:numCache>
            </c:numRef>
          </c:xVal>
          <c:yVal>
            <c:numRef>
              <c:f>mimcap_mc.nl_out!$CM$55:$CM$56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40-4FE1-9DF4-F76DF647025B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mimcap_mc.nl_out!$CL$57:$CL$58</c:f>
              <c:numCache>
                <c:formatCode>General</c:formatCode>
                <c:ptCount val="2"/>
                <c:pt idx="0">
                  <c:v>1.5793823750506335</c:v>
                </c:pt>
                <c:pt idx="1">
                  <c:v>1.5793823750506335</c:v>
                </c:pt>
              </c:numCache>
            </c:numRef>
          </c:xVal>
          <c:yVal>
            <c:numRef>
              <c:f>mimcap_mc.nl_out!$CM$57:$CM$58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40-4FE1-9DF4-F76DF647025B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mimcap_mc.nl_out!$CL$59:$CL$60</c:f>
              <c:numCache>
                <c:formatCode>General</c:formatCode>
                <c:ptCount val="2"/>
                <c:pt idx="0">
                  <c:v>1.9895135762693674</c:v>
                </c:pt>
                <c:pt idx="1">
                  <c:v>1.9895135762693674</c:v>
                </c:pt>
              </c:numCache>
            </c:numRef>
          </c:xVal>
          <c:yVal>
            <c:numRef>
              <c:f>mimcap_mc.nl_out!$CM$59:$CM$60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40-4FE1-9DF4-F76DF6470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760208"/>
        <c:axId val="740766448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mimcap_mc.nl_out!$H$205:$H$206</c:f>
              <c:numCache>
                <c:formatCode>General</c:formatCode>
                <c:ptCount val="2"/>
                <c:pt idx="0">
                  <c:v>2.0571999999999999</c:v>
                </c:pt>
                <c:pt idx="1">
                  <c:v>2.0571999999999999</c:v>
                </c:pt>
              </c:numCache>
            </c:numRef>
          </c:xVal>
          <c:yVal>
            <c:numRef>
              <c:f>mimcap_mc.nl_out!$I$205:$I$206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40-4FE1-9DF4-F76DF647025B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mimcap_mc.nl_out!$H$207:$H$208</c:f>
              <c:numCache>
                <c:formatCode>General</c:formatCode>
                <c:ptCount val="2"/>
                <c:pt idx="0">
                  <c:v>1.7811999999999999</c:v>
                </c:pt>
                <c:pt idx="1">
                  <c:v>1.7811999999999999</c:v>
                </c:pt>
              </c:numCache>
            </c:numRef>
          </c:xVal>
          <c:yVal>
            <c:numRef>
              <c:f>mimcap_mc.nl_out!$I$207:$I$208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40-4FE1-9DF4-F76DF647025B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mimcap_mc.nl_out!$H$209:$H$210</c:f>
              <c:numCache>
                <c:formatCode>General</c:formatCode>
                <c:ptCount val="2"/>
                <c:pt idx="0">
                  <c:v>1.5051000000000001</c:v>
                </c:pt>
                <c:pt idx="1">
                  <c:v>1.5051000000000001</c:v>
                </c:pt>
              </c:numCache>
            </c:numRef>
          </c:xVal>
          <c:yVal>
            <c:numRef>
              <c:f>mimcap_mc.nl_out!$I$209:$I$210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40-4FE1-9DF4-F76DF6470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37072"/>
        <c:axId val="730939568"/>
      </c:scatterChart>
      <c:valAx>
        <c:axId val="740760208"/>
        <c:scaling>
          <c:orientation val="minMax"/>
          <c:max val="2.1"/>
          <c:min val="1.40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66448"/>
        <c:crosses val="min"/>
        <c:crossBetween val="midCat"/>
        <c:majorUnit val="0.1"/>
      </c:valAx>
      <c:valAx>
        <c:axId val="7407664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60208"/>
        <c:crosses val="autoZero"/>
        <c:crossBetween val="midCat"/>
        <c:majorUnit val="0.2"/>
      </c:valAx>
      <c:valAx>
        <c:axId val="73093956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37072"/>
        <c:crosses val="max"/>
        <c:crossBetween val="midCat"/>
      </c:valAx>
      <c:valAx>
        <c:axId val="730937072"/>
        <c:scaling>
          <c:orientation val="minMax"/>
          <c:max val="2.1"/>
          <c:min val="1.40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7309395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mimcap_mc.nl_out!$CN$4:$CN$53</c:f>
              <c:numCache>
                <c:formatCode>General</c:formatCode>
                <c:ptCount val="50"/>
                <c:pt idx="0">
                  <c:v>1.4456862641999999</c:v>
                </c:pt>
                <c:pt idx="1">
                  <c:v>1.4535911333387754</c:v>
                </c:pt>
                <c:pt idx="2">
                  <c:v>1.461496002477551</c:v>
                </c:pt>
                <c:pt idx="3">
                  <c:v>1.4694008716163265</c:v>
                </c:pt>
                <c:pt idx="4">
                  <c:v>1.477305740755102</c:v>
                </c:pt>
                <c:pt idx="5">
                  <c:v>1.4852106098938775</c:v>
                </c:pt>
                <c:pt idx="6">
                  <c:v>1.4931154790326531</c:v>
                </c:pt>
                <c:pt idx="7">
                  <c:v>1.5010203481714286</c:v>
                </c:pt>
                <c:pt idx="8">
                  <c:v>1.5089252173102041</c:v>
                </c:pt>
                <c:pt idx="9">
                  <c:v>1.5168300864489794</c:v>
                </c:pt>
                <c:pt idx="10">
                  <c:v>1.524734955587755</c:v>
                </c:pt>
                <c:pt idx="11">
                  <c:v>1.5326398247265305</c:v>
                </c:pt>
                <c:pt idx="12">
                  <c:v>1.540544693865306</c:v>
                </c:pt>
                <c:pt idx="13">
                  <c:v>1.5484495630040815</c:v>
                </c:pt>
                <c:pt idx="14">
                  <c:v>1.5563544321428571</c:v>
                </c:pt>
                <c:pt idx="15">
                  <c:v>1.5642593012816326</c:v>
                </c:pt>
                <c:pt idx="16">
                  <c:v>1.5721641704204081</c:v>
                </c:pt>
                <c:pt idx="17">
                  <c:v>1.5800690395591837</c:v>
                </c:pt>
                <c:pt idx="18">
                  <c:v>1.5879739086979592</c:v>
                </c:pt>
                <c:pt idx="19">
                  <c:v>1.5958787778367347</c:v>
                </c:pt>
                <c:pt idx="20">
                  <c:v>1.6037836469755102</c:v>
                </c:pt>
                <c:pt idx="21">
                  <c:v>1.6116885161142858</c:v>
                </c:pt>
                <c:pt idx="22">
                  <c:v>1.6195933852530613</c:v>
                </c:pt>
                <c:pt idx="23">
                  <c:v>1.6274982543918366</c:v>
                </c:pt>
                <c:pt idx="24">
                  <c:v>1.6354031235306121</c:v>
                </c:pt>
                <c:pt idx="25">
                  <c:v>1.6433079926693877</c:v>
                </c:pt>
                <c:pt idx="26">
                  <c:v>1.6512128618081632</c:v>
                </c:pt>
                <c:pt idx="27">
                  <c:v>1.6591177309469387</c:v>
                </c:pt>
                <c:pt idx="28">
                  <c:v>1.6670226000857142</c:v>
                </c:pt>
                <c:pt idx="29">
                  <c:v>1.6749274692244898</c:v>
                </c:pt>
                <c:pt idx="30">
                  <c:v>1.6828323383632653</c:v>
                </c:pt>
                <c:pt idx="31">
                  <c:v>1.6907372075020408</c:v>
                </c:pt>
                <c:pt idx="32">
                  <c:v>1.6986420766408163</c:v>
                </c:pt>
                <c:pt idx="33">
                  <c:v>1.7065469457795919</c:v>
                </c:pt>
                <c:pt idx="34">
                  <c:v>1.7144518149183674</c:v>
                </c:pt>
                <c:pt idx="35">
                  <c:v>1.7223566840571429</c:v>
                </c:pt>
                <c:pt idx="36">
                  <c:v>1.7302615531959185</c:v>
                </c:pt>
                <c:pt idx="37">
                  <c:v>1.738166422334694</c:v>
                </c:pt>
                <c:pt idx="38">
                  <c:v>1.7460712914734695</c:v>
                </c:pt>
                <c:pt idx="39">
                  <c:v>1.753976160612245</c:v>
                </c:pt>
                <c:pt idx="40">
                  <c:v>1.7618810297510206</c:v>
                </c:pt>
                <c:pt idx="41">
                  <c:v>1.7697858988897961</c:v>
                </c:pt>
                <c:pt idx="42">
                  <c:v>1.7776907680285716</c:v>
                </c:pt>
                <c:pt idx="43">
                  <c:v>1.7855956371673469</c:v>
                </c:pt>
                <c:pt idx="44">
                  <c:v>1.7935005063061225</c:v>
                </c:pt>
                <c:pt idx="45">
                  <c:v>1.801405375444898</c:v>
                </c:pt>
                <c:pt idx="46">
                  <c:v>1.8093102445836735</c:v>
                </c:pt>
                <c:pt idx="47">
                  <c:v>1.817215113722449</c:v>
                </c:pt>
                <c:pt idx="48">
                  <c:v>1.8251199828612246</c:v>
                </c:pt>
                <c:pt idx="49">
                  <c:v>1.8330248520000001</c:v>
                </c:pt>
              </c:numCache>
            </c:numRef>
          </c:xVal>
          <c:yVal>
            <c:numRef>
              <c:f>mimcap_mc.nl_out!$CO$4:$CO$53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B6-4E5E-9B2A-91035027C009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mimcap_mc.nl_out!$CN$55:$CN$56</c:f>
              <c:numCache>
                <c:formatCode>General</c:formatCode>
                <c:ptCount val="2"/>
                <c:pt idx="0">
                  <c:v>1.6395144106598005</c:v>
                </c:pt>
                <c:pt idx="1">
                  <c:v>1.6395144106598005</c:v>
                </c:pt>
              </c:numCache>
            </c:numRef>
          </c:xVal>
          <c:yVal>
            <c:numRef>
              <c:f>mimcap_mc.nl_out!$CO$55:$CO$56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B6-4E5E-9B2A-91035027C009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mimcap_mc.nl_out!$CN$57:$CN$58</c:f>
              <c:numCache>
                <c:formatCode>General</c:formatCode>
                <c:ptCount val="2"/>
                <c:pt idx="0">
                  <c:v>1.4511043186236778</c:v>
                </c:pt>
                <c:pt idx="1">
                  <c:v>1.4511043186236778</c:v>
                </c:pt>
              </c:numCache>
            </c:numRef>
          </c:xVal>
          <c:yVal>
            <c:numRef>
              <c:f>mimcap_mc.nl_out!$CO$57:$CO$58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B6-4E5E-9B2A-91035027C009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mimcap_mc.nl_out!$CN$59:$CN$60</c:f>
              <c:numCache>
                <c:formatCode>General</c:formatCode>
                <c:ptCount val="2"/>
                <c:pt idx="0">
                  <c:v>1.8279245026959232</c:v>
                </c:pt>
                <c:pt idx="1">
                  <c:v>1.8279245026959232</c:v>
                </c:pt>
              </c:numCache>
            </c:numRef>
          </c:xVal>
          <c:yVal>
            <c:numRef>
              <c:f>mimcap_mc.nl_out!$CO$59:$CO$60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B6-4E5E-9B2A-91035027C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760624"/>
        <c:axId val="740764368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mimcap_mc.nl_out!$H$213:$H$214</c:f>
              <c:numCache>
                <c:formatCode>General</c:formatCode>
                <c:ptCount val="2"/>
                <c:pt idx="0">
                  <c:v>1.8902000000000001</c:v>
                </c:pt>
                <c:pt idx="1">
                  <c:v>1.8902000000000001</c:v>
                </c:pt>
              </c:numCache>
            </c:numRef>
          </c:xVal>
          <c:yVal>
            <c:numRef>
              <c:f>mimcap_mc.nl_out!$I$213:$I$214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B6-4E5E-9B2A-91035027C009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mimcap_mc.nl_out!$H$215:$H$216</c:f>
              <c:numCache>
                <c:formatCode>General</c:formatCode>
                <c:ptCount val="2"/>
                <c:pt idx="0">
                  <c:v>1.6365000000000001</c:v>
                </c:pt>
                <c:pt idx="1">
                  <c:v>1.6365000000000001</c:v>
                </c:pt>
              </c:numCache>
            </c:numRef>
          </c:xVal>
          <c:yVal>
            <c:numRef>
              <c:f>mimcap_mc.nl_out!$I$215:$I$216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B6-4E5E-9B2A-91035027C009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mimcap_mc.nl_out!$H$217:$H$218</c:f>
              <c:numCache>
                <c:formatCode>General</c:formatCode>
                <c:ptCount val="2"/>
                <c:pt idx="0">
                  <c:v>1.3828</c:v>
                </c:pt>
                <c:pt idx="1">
                  <c:v>1.3828</c:v>
                </c:pt>
              </c:numCache>
            </c:numRef>
          </c:xVal>
          <c:yVal>
            <c:numRef>
              <c:f>mimcap_mc.nl_out!$I$217:$I$218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B6-4E5E-9B2A-91035027C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42896"/>
        <c:axId val="730946224"/>
      </c:scatterChart>
      <c:valAx>
        <c:axId val="740760624"/>
        <c:scaling>
          <c:orientation val="minMax"/>
          <c:max val="1.9000000000000001"/>
          <c:min val="1.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/T=175/w=100/l=5/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64368"/>
        <c:crosses val="min"/>
        <c:crossBetween val="midCat"/>
        <c:majorUnit val="0.1"/>
      </c:valAx>
      <c:valAx>
        <c:axId val="7407643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60624"/>
        <c:crosses val="autoZero"/>
        <c:crossBetween val="midCat"/>
        <c:majorUnit val="0.2"/>
      </c:valAx>
      <c:valAx>
        <c:axId val="73094622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42896"/>
        <c:crosses val="max"/>
        <c:crossBetween val="midCat"/>
      </c:valAx>
      <c:valAx>
        <c:axId val="730942896"/>
        <c:scaling>
          <c:orientation val="minMax"/>
          <c:max val="1.9000000000000001"/>
          <c:min val="1.3"/>
        </c:scaling>
        <c:delete val="1"/>
        <c:axPos val="b"/>
        <c:numFmt formatCode="General" sourceLinked="1"/>
        <c:majorTickMark val="out"/>
        <c:minorTickMark val="none"/>
        <c:tickLblPos val="none"/>
        <c:crossAx val="7309462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mim_1p5fF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mimcap_mc.nl_out!$CP$4:$CP$53</c:f>
              <c:numCache>
                <c:formatCode>General</c:formatCode>
                <c:ptCount val="50"/>
                <c:pt idx="0">
                  <c:v>1.4456862641999999</c:v>
                </c:pt>
                <c:pt idx="1">
                  <c:v>1.4535911333387754</c:v>
                </c:pt>
                <c:pt idx="2">
                  <c:v>1.461496002477551</c:v>
                </c:pt>
                <c:pt idx="3">
                  <c:v>1.4694008716163265</c:v>
                </c:pt>
                <c:pt idx="4">
                  <c:v>1.477305740755102</c:v>
                </c:pt>
                <c:pt idx="5">
                  <c:v>1.4852106098938775</c:v>
                </c:pt>
                <c:pt idx="6">
                  <c:v>1.4931154790326531</c:v>
                </c:pt>
                <c:pt idx="7">
                  <c:v>1.5010203481714286</c:v>
                </c:pt>
                <c:pt idx="8">
                  <c:v>1.5089252173102041</c:v>
                </c:pt>
                <c:pt idx="9">
                  <c:v>1.5168300864489794</c:v>
                </c:pt>
                <c:pt idx="10">
                  <c:v>1.524734955587755</c:v>
                </c:pt>
                <c:pt idx="11">
                  <c:v>1.5326398247265305</c:v>
                </c:pt>
                <c:pt idx="12">
                  <c:v>1.540544693865306</c:v>
                </c:pt>
                <c:pt idx="13">
                  <c:v>1.5484495630040815</c:v>
                </c:pt>
                <c:pt idx="14">
                  <c:v>1.5563544321428571</c:v>
                </c:pt>
                <c:pt idx="15">
                  <c:v>1.5642593012816326</c:v>
                </c:pt>
                <c:pt idx="16">
                  <c:v>1.5721641704204081</c:v>
                </c:pt>
                <c:pt idx="17">
                  <c:v>1.5800690395591837</c:v>
                </c:pt>
                <c:pt idx="18">
                  <c:v>1.5879739086979592</c:v>
                </c:pt>
                <c:pt idx="19">
                  <c:v>1.5958787778367347</c:v>
                </c:pt>
                <c:pt idx="20">
                  <c:v>1.6037836469755102</c:v>
                </c:pt>
                <c:pt idx="21">
                  <c:v>1.6116885161142858</c:v>
                </c:pt>
                <c:pt idx="22">
                  <c:v>1.6195933852530613</c:v>
                </c:pt>
                <c:pt idx="23">
                  <c:v>1.6274982543918366</c:v>
                </c:pt>
                <c:pt idx="24">
                  <c:v>1.6354031235306121</c:v>
                </c:pt>
                <c:pt idx="25">
                  <c:v>1.6433079926693877</c:v>
                </c:pt>
                <c:pt idx="26">
                  <c:v>1.6512128618081632</c:v>
                </c:pt>
                <c:pt idx="27">
                  <c:v>1.6591177309469387</c:v>
                </c:pt>
                <c:pt idx="28">
                  <c:v>1.6670226000857142</c:v>
                </c:pt>
                <c:pt idx="29">
                  <c:v>1.6749274692244898</c:v>
                </c:pt>
                <c:pt idx="30">
                  <c:v>1.6828323383632653</c:v>
                </c:pt>
                <c:pt idx="31">
                  <c:v>1.6907372075020408</c:v>
                </c:pt>
                <c:pt idx="32">
                  <c:v>1.6986420766408163</c:v>
                </c:pt>
                <c:pt idx="33">
                  <c:v>1.7065469457795919</c:v>
                </c:pt>
                <c:pt idx="34">
                  <c:v>1.7144518149183674</c:v>
                </c:pt>
                <c:pt idx="35">
                  <c:v>1.7223566840571429</c:v>
                </c:pt>
                <c:pt idx="36">
                  <c:v>1.7302615531959185</c:v>
                </c:pt>
                <c:pt idx="37">
                  <c:v>1.738166422334694</c:v>
                </c:pt>
                <c:pt idx="38">
                  <c:v>1.7460712914734695</c:v>
                </c:pt>
                <c:pt idx="39">
                  <c:v>1.753976160612245</c:v>
                </c:pt>
                <c:pt idx="40">
                  <c:v>1.7618810297510206</c:v>
                </c:pt>
                <c:pt idx="41">
                  <c:v>1.7697858988897961</c:v>
                </c:pt>
                <c:pt idx="42">
                  <c:v>1.7776907680285716</c:v>
                </c:pt>
                <c:pt idx="43">
                  <c:v>1.7855956371673469</c:v>
                </c:pt>
                <c:pt idx="44">
                  <c:v>1.7935005063061225</c:v>
                </c:pt>
                <c:pt idx="45">
                  <c:v>1.801405375444898</c:v>
                </c:pt>
                <c:pt idx="46">
                  <c:v>1.8093102445836735</c:v>
                </c:pt>
                <c:pt idx="47">
                  <c:v>1.817215113722449</c:v>
                </c:pt>
                <c:pt idx="48">
                  <c:v>1.8251199828612246</c:v>
                </c:pt>
                <c:pt idx="49">
                  <c:v>1.8330248520000001</c:v>
                </c:pt>
              </c:numCache>
            </c:numRef>
          </c:xVal>
          <c:yVal>
            <c:numRef>
              <c:f>mimcap_mc.nl_out!$CQ$4:$CQ$53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1.8518518518518517E-2</c:v>
                </c:pt>
                <c:pt idx="3">
                  <c:v>5.5555555555555552E-2</c:v>
                </c:pt>
                <c:pt idx="4">
                  <c:v>1.8518518518518517E-2</c:v>
                </c:pt>
                <c:pt idx="5">
                  <c:v>3.7037037037037035E-2</c:v>
                </c:pt>
                <c:pt idx="6">
                  <c:v>1.8518518518518517E-2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3.7037037037037035E-2</c:v>
                </c:pt>
                <c:pt idx="10">
                  <c:v>0.14814814814814814</c:v>
                </c:pt>
                <c:pt idx="11">
                  <c:v>0.20370370370370369</c:v>
                </c:pt>
                <c:pt idx="12">
                  <c:v>0.20370370370370369</c:v>
                </c:pt>
                <c:pt idx="13">
                  <c:v>0.44444444444444442</c:v>
                </c:pt>
                <c:pt idx="14">
                  <c:v>0.33333333333333331</c:v>
                </c:pt>
                <c:pt idx="15">
                  <c:v>0.3888888888888889</c:v>
                </c:pt>
                <c:pt idx="16">
                  <c:v>0.35185185185185186</c:v>
                </c:pt>
                <c:pt idx="17">
                  <c:v>0.64814814814814814</c:v>
                </c:pt>
                <c:pt idx="18">
                  <c:v>0.85185185185185186</c:v>
                </c:pt>
                <c:pt idx="19">
                  <c:v>0.66666666666666663</c:v>
                </c:pt>
                <c:pt idx="20">
                  <c:v>0.92592592592592593</c:v>
                </c:pt>
                <c:pt idx="21">
                  <c:v>0.79629629629629628</c:v>
                </c:pt>
                <c:pt idx="22">
                  <c:v>0.77777777777777779</c:v>
                </c:pt>
                <c:pt idx="23">
                  <c:v>0.96296296296296291</c:v>
                </c:pt>
                <c:pt idx="24">
                  <c:v>0.72222222222222221</c:v>
                </c:pt>
                <c:pt idx="25">
                  <c:v>0.7592592592592593</c:v>
                </c:pt>
                <c:pt idx="26">
                  <c:v>0.98148148148148151</c:v>
                </c:pt>
                <c:pt idx="27">
                  <c:v>1</c:v>
                </c:pt>
                <c:pt idx="28">
                  <c:v>0.81481481481481477</c:v>
                </c:pt>
                <c:pt idx="29">
                  <c:v>0.83333333333333337</c:v>
                </c:pt>
                <c:pt idx="30">
                  <c:v>1</c:v>
                </c:pt>
                <c:pt idx="31">
                  <c:v>0.66666666666666663</c:v>
                </c:pt>
                <c:pt idx="32">
                  <c:v>0.3888888888888889</c:v>
                </c:pt>
                <c:pt idx="33">
                  <c:v>0.7407407407407407</c:v>
                </c:pt>
                <c:pt idx="34">
                  <c:v>0.31481481481481483</c:v>
                </c:pt>
                <c:pt idx="35">
                  <c:v>0.59259259259259256</c:v>
                </c:pt>
                <c:pt idx="36">
                  <c:v>0.35185185185185186</c:v>
                </c:pt>
                <c:pt idx="37">
                  <c:v>0.25925925925925924</c:v>
                </c:pt>
                <c:pt idx="38">
                  <c:v>0.18518518518518517</c:v>
                </c:pt>
                <c:pt idx="39">
                  <c:v>7.407407407407407E-2</c:v>
                </c:pt>
                <c:pt idx="40">
                  <c:v>0.20370370370370369</c:v>
                </c:pt>
                <c:pt idx="41">
                  <c:v>9.2592592592592587E-2</c:v>
                </c:pt>
                <c:pt idx="42">
                  <c:v>7.407407407407407E-2</c:v>
                </c:pt>
                <c:pt idx="43">
                  <c:v>0.16666666666666666</c:v>
                </c:pt>
                <c:pt idx="44">
                  <c:v>7.407407407407407E-2</c:v>
                </c:pt>
                <c:pt idx="45">
                  <c:v>3.7037037037037035E-2</c:v>
                </c:pt>
                <c:pt idx="46">
                  <c:v>1.8518518518518517E-2</c:v>
                </c:pt>
                <c:pt idx="47">
                  <c:v>3.7037037037037035E-2</c:v>
                </c:pt>
                <c:pt idx="48">
                  <c:v>1.8518518518518517E-2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01-4057-91E7-69798805B0F1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mimcap_mc.nl_out!$CP$55:$CP$56</c:f>
              <c:numCache>
                <c:formatCode>General</c:formatCode>
                <c:ptCount val="2"/>
                <c:pt idx="0">
                  <c:v>1.6395144106598005</c:v>
                </c:pt>
                <c:pt idx="1">
                  <c:v>1.6395144106598005</c:v>
                </c:pt>
              </c:numCache>
            </c:numRef>
          </c:xVal>
          <c:yVal>
            <c:numRef>
              <c:f>mimcap_mc.nl_out!$CQ$55:$CQ$56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01-4057-91E7-69798805B0F1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mimcap_mc.nl_out!$CP$57:$CP$58</c:f>
              <c:numCache>
                <c:formatCode>General</c:formatCode>
                <c:ptCount val="2"/>
                <c:pt idx="0">
                  <c:v>1.4511043186236778</c:v>
                </c:pt>
                <c:pt idx="1">
                  <c:v>1.4511043186236778</c:v>
                </c:pt>
              </c:numCache>
            </c:numRef>
          </c:xVal>
          <c:yVal>
            <c:numRef>
              <c:f>mimcap_mc.nl_out!$CQ$57:$CQ$58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01-4057-91E7-69798805B0F1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mimcap_mc.nl_out!$CP$59:$CP$60</c:f>
              <c:numCache>
                <c:formatCode>General</c:formatCode>
                <c:ptCount val="2"/>
                <c:pt idx="0">
                  <c:v>1.8279245026959232</c:v>
                </c:pt>
                <c:pt idx="1">
                  <c:v>1.8279245026959232</c:v>
                </c:pt>
              </c:numCache>
            </c:numRef>
          </c:xVal>
          <c:yVal>
            <c:numRef>
              <c:f>mimcap_mc.nl_out!$CQ$59:$CQ$60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01-4057-91E7-69798805B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760624"/>
        <c:axId val="736056464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mimcap_mc.nl_out!$H$221:$H$222</c:f>
              <c:numCache>
                <c:formatCode>General</c:formatCode>
                <c:ptCount val="2"/>
                <c:pt idx="0">
                  <c:v>1.8902000000000001</c:v>
                </c:pt>
                <c:pt idx="1">
                  <c:v>1.8902000000000001</c:v>
                </c:pt>
              </c:numCache>
            </c:numRef>
          </c:xVal>
          <c:yVal>
            <c:numRef>
              <c:f>mimcap_mc.nl_out!$I$221:$I$222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01-4057-91E7-69798805B0F1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mimcap_mc.nl_out!$H$223:$H$224</c:f>
              <c:numCache>
                <c:formatCode>General</c:formatCode>
                <c:ptCount val="2"/>
                <c:pt idx="0">
                  <c:v>1.6365000000000001</c:v>
                </c:pt>
                <c:pt idx="1">
                  <c:v>1.6365000000000001</c:v>
                </c:pt>
              </c:numCache>
            </c:numRef>
          </c:xVal>
          <c:yVal>
            <c:numRef>
              <c:f>mimcap_mc.nl_out!$I$223:$I$224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01-4057-91E7-69798805B0F1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mimcap_mc.nl_out!$H$225:$H$226</c:f>
              <c:numCache>
                <c:formatCode>General</c:formatCode>
                <c:ptCount val="2"/>
                <c:pt idx="0">
                  <c:v>1.3828</c:v>
                </c:pt>
                <c:pt idx="1">
                  <c:v>1.3828</c:v>
                </c:pt>
              </c:numCache>
            </c:numRef>
          </c:xVal>
          <c:yVal>
            <c:numRef>
              <c:f>mimcap_mc.nl_out!$I$225:$I$226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01-4057-91E7-69798805B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49136"/>
        <c:axId val="730937904"/>
      </c:scatterChart>
      <c:valAx>
        <c:axId val="740760624"/>
        <c:scaling>
          <c:orientation val="minMax"/>
          <c:max val="1.9000000000000001"/>
          <c:min val="1.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mim_1p5fF /T=175/w=5/l=100/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6464"/>
        <c:crosses val="min"/>
        <c:crossBetween val="midCat"/>
        <c:majorUnit val="0.1"/>
      </c:valAx>
      <c:valAx>
        <c:axId val="7360564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760624"/>
        <c:crosses val="autoZero"/>
        <c:crossBetween val="midCat"/>
        <c:majorUnit val="0.2"/>
      </c:valAx>
      <c:valAx>
        <c:axId val="7309379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49136"/>
        <c:crosses val="max"/>
        <c:crossBetween val="midCat"/>
      </c:valAx>
      <c:valAx>
        <c:axId val="730949136"/>
        <c:scaling>
          <c:orientation val="minMax"/>
          <c:max val="1.9000000000000001"/>
          <c:min val="1.3"/>
        </c:scaling>
        <c:delete val="1"/>
        <c:axPos val="b"/>
        <c:numFmt formatCode="General" sourceLinked="1"/>
        <c:majorTickMark val="out"/>
        <c:minorTickMark val="none"/>
        <c:tickLblPos val="none"/>
        <c:crossAx val="7309379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mimcap_mc.nl_out!$CR$4:$CR$53</c:f>
              <c:numCache>
                <c:formatCode>General</c:formatCode>
                <c:ptCount val="50"/>
                <c:pt idx="0">
                  <c:v>0.91642652184999995</c:v>
                </c:pt>
                <c:pt idx="1">
                  <c:v>0.91981452797959184</c:v>
                </c:pt>
                <c:pt idx="2">
                  <c:v>0.92320253410918363</c:v>
                </c:pt>
                <c:pt idx="3">
                  <c:v>0.92659054023877552</c:v>
                </c:pt>
                <c:pt idx="4">
                  <c:v>0.9299785463683673</c:v>
                </c:pt>
                <c:pt idx="5">
                  <c:v>0.93336655249795919</c:v>
                </c:pt>
                <c:pt idx="6">
                  <c:v>0.93675455862755097</c:v>
                </c:pt>
                <c:pt idx="7">
                  <c:v>0.94014256475714286</c:v>
                </c:pt>
                <c:pt idx="8">
                  <c:v>0.94353057088673464</c:v>
                </c:pt>
                <c:pt idx="9">
                  <c:v>0.94691857701632653</c:v>
                </c:pt>
                <c:pt idx="10">
                  <c:v>0.95030658314591832</c:v>
                </c:pt>
                <c:pt idx="11">
                  <c:v>0.95369458927551021</c:v>
                </c:pt>
                <c:pt idx="12">
                  <c:v>0.95708259540510199</c:v>
                </c:pt>
                <c:pt idx="13">
                  <c:v>0.96047060153469388</c:v>
                </c:pt>
                <c:pt idx="14">
                  <c:v>0.96385860766428566</c:v>
                </c:pt>
                <c:pt idx="15">
                  <c:v>0.96724661379387755</c:v>
                </c:pt>
                <c:pt idx="16">
                  <c:v>0.97063461992346944</c:v>
                </c:pt>
                <c:pt idx="17">
                  <c:v>0.97402262605306122</c:v>
                </c:pt>
                <c:pt idx="18">
                  <c:v>0.97741063218265312</c:v>
                </c:pt>
                <c:pt idx="19">
                  <c:v>0.9807986383122449</c:v>
                </c:pt>
                <c:pt idx="20">
                  <c:v>0.98418664444183679</c:v>
                </c:pt>
                <c:pt idx="21">
                  <c:v>0.98757465057142857</c:v>
                </c:pt>
                <c:pt idx="22">
                  <c:v>0.99096265670102046</c:v>
                </c:pt>
                <c:pt idx="23">
                  <c:v>0.99435066283061224</c:v>
                </c:pt>
                <c:pt idx="24">
                  <c:v>0.99773866896020413</c:v>
                </c:pt>
                <c:pt idx="25">
                  <c:v>1.001126675089796</c:v>
                </c:pt>
                <c:pt idx="26">
                  <c:v>1.0045146812193877</c:v>
                </c:pt>
                <c:pt idx="27">
                  <c:v>1.0079026873489796</c:v>
                </c:pt>
                <c:pt idx="28">
                  <c:v>1.0112906934785715</c:v>
                </c:pt>
                <c:pt idx="29">
                  <c:v>1.0146786996081634</c:v>
                </c:pt>
                <c:pt idx="30">
                  <c:v>1.018066705737755</c:v>
                </c:pt>
                <c:pt idx="31">
                  <c:v>1.0214547118673469</c:v>
                </c:pt>
                <c:pt idx="32">
                  <c:v>1.0248427179969388</c:v>
                </c:pt>
                <c:pt idx="33">
                  <c:v>1.0282307241265307</c:v>
                </c:pt>
                <c:pt idx="34">
                  <c:v>1.0316187302561226</c:v>
                </c:pt>
                <c:pt idx="35">
                  <c:v>1.0350067363857143</c:v>
                </c:pt>
                <c:pt idx="36">
                  <c:v>1.0383947425153062</c:v>
                </c:pt>
                <c:pt idx="37">
                  <c:v>1.0417827486448981</c:v>
                </c:pt>
                <c:pt idx="38">
                  <c:v>1.04517075477449</c:v>
                </c:pt>
                <c:pt idx="39">
                  <c:v>1.0485587609040816</c:v>
                </c:pt>
                <c:pt idx="40">
                  <c:v>1.0519467670336735</c:v>
                </c:pt>
                <c:pt idx="41">
                  <c:v>1.0553347731632654</c:v>
                </c:pt>
                <c:pt idx="42">
                  <c:v>1.0587227792928573</c:v>
                </c:pt>
                <c:pt idx="43">
                  <c:v>1.062110785422449</c:v>
                </c:pt>
                <c:pt idx="44">
                  <c:v>1.0654987915520409</c:v>
                </c:pt>
                <c:pt idx="45">
                  <c:v>1.0688867976816327</c:v>
                </c:pt>
                <c:pt idx="46">
                  <c:v>1.0722748038112246</c:v>
                </c:pt>
                <c:pt idx="47">
                  <c:v>1.0756628099408165</c:v>
                </c:pt>
                <c:pt idx="48">
                  <c:v>1.0790508160704082</c:v>
                </c:pt>
                <c:pt idx="49">
                  <c:v>1.0824388222000001</c:v>
                </c:pt>
              </c:numCache>
            </c:numRef>
          </c:xVal>
          <c:yVal>
            <c:numRef>
              <c:f>mimcap_mc.nl_out!$CS$4:$CS$53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3D-4768-AFD3-66CEE5FA34F6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mimcap_mc.nl_out!$CR$55:$CR$56</c:f>
              <c:numCache>
                <c:formatCode>General</c:formatCode>
                <c:ptCount val="2"/>
                <c:pt idx="0">
                  <c:v>1.0010060332143296</c:v>
                </c:pt>
                <c:pt idx="1">
                  <c:v>1.0010060332143296</c:v>
                </c:pt>
              </c:numCache>
            </c:numRef>
          </c:xVal>
          <c:yVal>
            <c:numRef>
              <c:f>mimcap_mc.nl_out!$CS$55:$CS$56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3D-4768-AFD3-66CEE5FA34F6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mimcap_mc.nl_out!$CR$57:$CR$58</c:f>
              <c:numCache>
                <c:formatCode>General</c:formatCode>
                <c:ptCount val="2"/>
                <c:pt idx="0">
                  <c:v>0.92432378683726169</c:v>
                </c:pt>
                <c:pt idx="1">
                  <c:v>0.92432378683726169</c:v>
                </c:pt>
              </c:numCache>
            </c:numRef>
          </c:xVal>
          <c:yVal>
            <c:numRef>
              <c:f>mimcap_mc.nl_out!$CS$57:$CS$58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3D-4768-AFD3-66CEE5FA34F6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mimcap_mc.nl_out!$CR$59:$CR$60</c:f>
              <c:numCache>
                <c:formatCode>General</c:formatCode>
                <c:ptCount val="2"/>
                <c:pt idx="0">
                  <c:v>1.0776882795913973</c:v>
                </c:pt>
                <c:pt idx="1">
                  <c:v>1.0776882795913973</c:v>
                </c:pt>
              </c:numCache>
            </c:numRef>
          </c:xVal>
          <c:yVal>
            <c:numRef>
              <c:f>mimcap_mc.nl_out!$CS$59:$CS$60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3D-4768-AFD3-66CEE5FA3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57296"/>
        <c:axId val="736054800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mimcap_mc.nl_out!$H$229:$H$230</c:f>
              <c:numCache>
                <c:formatCode>General</c:formatCode>
                <c:ptCount val="2"/>
                <c:pt idx="0">
                  <c:v>1.1023000000000001</c:v>
                </c:pt>
                <c:pt idx="1">
                  <c:v>1.1023000000000001</c:v>
                </c:pt>
              </c:numCache>
            </c:numRef>
          </c:xVal>
          <c:yVal>
            <c:numRef>
              <c:f>mimcap_mc.nl_out!$I$229:$I$230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D3D-4768-AFD3-66CEE5FA34F6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mimcap_mc.nl_out!$H$231:$H$232</c:f>
              <c:numCache>
                <c:formatCode>General</c:formatCode>
                <c:ptCount val="2"/>
                <c:pt idx="0">
                  <c:v>1.0021</c:v>
                </c:pt>
                <c:pt idx="1">
                  <c:v>1.0021</c:v>
                </c:pt>
              </c:numCache>
            </c:numRef>
          </c:xVal>
          <c:yVal>
            <c:numRef>
              <c:f>mimcap_mc.nl_out!$I$231:$I$232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3D-4768-AFD3-66CEE5FA34F6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mimcap_mc.nl_out!$H$233:$H$234</c:f>
              <c:numCache>
                <c:formatCode>General</c:formatCode>
                <c:ptCount val="2"/>
                <c:pt idx="0">
                  <c:v>0.90190000000000003</c:v>
                </c:pt>
                <c:pt idx="1">
                  <c:v>0.90190000000000003</c:v>
                </c:pt>
              </c:numCache>
            </c:numRef>
          </c:xVal>
          <c:yVal>
            <c:numRef>
              <c:f>mimcap_mc.nl_out!$I$233:$I$234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3D-4768-AFD3-66CEE5FA3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40816"/>
        <c:axId val="730949552"/>
      </c:scatterChart>
      <c:valAx>
        <c:axId val="736057296"/>
        <c:scaling>
          <c:orientation val="minMax"/>
          <c:max val="1.1200000000000001"/>
          <c:min val="0.880000000000000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/T=175/w=100/l=100/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4800"/>
        <c:crosses val="min"/>
        <c:crossBetween val="midCat"/>
        <c:majorUnit val="2.0000000000000004E-2"/>
      </c:valAx>
      <c:valAx>
        <c:axId val="73605480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7296"/>
        <c:crosses val="autoZero"/>
        <c:crossBetween val="midCat"/>
        <c:majorUnit val="0.2"/>
      </c:valAx>
      <c:valAx>
        <c:axId val="7309495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40816"/>
        <c:crosses val="max"/>
        <c:crossBetween val="midCat"/>
      </c:valAx>
      <c:valAx>
        <c:axId val="730940816"/>
        <c:scaling>
          <c:orientation val="minMax"/>
          <c:max val="1.1200000000000001"/>
          <c:min val="0.88000000000000012"/>
        </c:scaling>
        <c:delete val="1"/>
        <c:axPos val="b"/>
        <c:numFmt formatCode="General" sourceLinked="1"/>
        <c:majorTickMark val="out"/>
        <c:minorTickMark val="none"/>
        <c:tickLblPos val="none"/>
        <c:crossAx val="7309495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mimcap_mc.nl_out!$CT$4:$CT$53</c:f>
              <c:numCache>
                <c:formatCode>General</c:formatCode>
                <c:ptCount val="50"/>
                <c:pt idx="0">
                  <c:v>1.1462203348</c:v>
                </c:pt>
                <c:pt idx="1">
                  <c:v>1.1504578829571428</c:v>
                </c:pt>
                <c:pt idx="2">
                  <c:v>1.1546954311142856</c:v>
                </c:pt>
                <c:pt idx="3">
                  <c:v>1.1589329792714285</c:v>
                </c:pt>
                <c:pt idx="4">
                  <c:v>1.1631705274285713</c:v>
                </c:pt>
                <c:pt idx="5">
                  <c:v>1.1674080755857141</c:v>
                </c:pt>
                <c:pt idx="6">
                  <c:v>1.1716456237428572</c:v>
                </c:pt>
                <c:pt idx="7">
                  <c:v>1.1758831719</c:v>
                </c:pt>
                <c:pt idx="8">
                  <c:v>1.1801207200571429</c:v>
                </c:pt>
                <c:pt idx="9">
                  <c:v>1.1843582682142857</c:v>
                </c:pt>
                <c:pt idx="10">
                  <c:v>1.1885958163714285</c:v>
                </c:pt>
                <c:pt idx="11">
                  <c:v>1.1928333645285714</c:v>
                </c:pt>
                <c:pt idx="12">
                  <c:v>1.1970709126857142</c:v>
                </c:pt>
                <c:pt idx="13">
                  <c:v>1.201308460842857</c:v>
                </c:pt>
                <c:pt idx="14">
                  <c:v>1.2055460089999999</c:v>
                </c:pt>
                <c:pt idx="15">
                  <c:v>1.2097835571571429</c:v>
                </c:pt>
                <c:pt idx="16">
                  <c:v>1.2140211053142858</c:v>
                </c:pt>
                <c:pt idx="17">
                  <c:v>1.2182586534714286</c:v>
                </c:pt>
                <c:pt idx="18">
                  <c:v>1.2224962016285714</c:v>
                </c:pt>
                <c:pt idx="19">
                  <c:v>1.2267337497857143</c:v>
                </c:pt>
                <c:pt idx="20">
                  <c:v>1.2309712979428571</c:v>
                </c:pt>
                <c:pt idx="21">
                  <c:v>1.2352088460999999</c:v>
                </c:pt>
                <c:pt idx="22">
                  <c:v>1.2394463942571428</c:v>
                </c:pt>
                <c:pt idx="23">
                  <c:v>1.2436839424142856</c:v>
                </c:pt>
                <c:pt idx="24">
                  <c:v>1.2479214905714284</c:v>
                </c:pt>
                <c:pt idx="25">
                  <c:v>1.2521590387285715</c:v>
                </c:pt>
                <c:pt idx="26">
                  <c:v>1.2563965868857143</c:v>
                </c:pt>
                <c:pt idx="27">
                  <c:v>1.2606341350428572</c:v>
                </c:pt>
                <c:pt idx="28">
                  <c:v>1.2648716832</c:v>
                </c:pt>
                <c:pt idx="29">
                  <c:v>1.2691092313571428</c:v>
                </c:pt>
                <c:pt idx="30">
                  <c:v>1.2733467795142857</c:v>
                </c:pt>
                <c:pt idx="31">
                  <c:v>1.2775843276714285</c:v>
                </c:pt>
                <c:pt idx="32">
                  <c:v>1.2818218758285713</c:v>
                </c:pt>
                <c:pt idx="33">
                  <c:v>1.2860594239857142</c:v>
                </c:pt>
                <c:pt idx="34">
                  <c:v>1.290296972142857</c:v>
                </c:pt>
                <c:pt idx="35">
                  <c:v>1.2945345203</c:v>
                </c:pt>
                <c:pt idx="36">
                  <c:v>1.2987720684571429</c:v>
                </c:pt>
                <c:pt idx="37">
                  <c:v>1.3030096166142857</c:v>
                </c:pt>
                <c:pt idx="38">
                  <c:v>1.3072471647714285</c:v>
                </c:pt>
                <c:pt idx="39">
                  <c:v>1.3114847129285714</c:v>
                </c:pt>
                <c:pt idx="40">
                  <c:v>1.3157222610857142</c:v>
                </c:pt>
                <c:pt idx="41">
                  <c:v>1.3199598092428571</c:v>
                </c:pt>
                <c:pt idx="42">
                  <c:v>1.3241973573999999</c:v>
                </c:pt>
                <c:pt idx="43">
                  <c:v>1.3284349055571427</c:v>
                </c:pt>
                <c:pt idx="44">
                  <c:v>1.3326724537142858</c:v>
                </c:pt>
                <c:pt idx="45">
                  <c:v>1.3369100018714286</c:v>
                </c:pt>
                <c:pt idx="46">
                  <c:v>1.3411475500285714</c:v>
                </c:pt>
                <c:pt idx="47">
                  <c:v>1.3453850981857143</c:v>
                </c:pt>
                <c:pt idx="48">
                  <c:v>1.3496226463428571</c:v>
                </c:pt>
                <c:pt idx="49">
                  <c:v>1.3538601944999999</c:v>
                </c:pt>
              </c:numCache>
            </c:numRef>
          </c:xVal>
          <c:yVal>
            <c:numRef>
              <c:f>mimcap_mc.nl_out!$CU$4:$CU$53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25-45F7-BD9C-731CA8FDD816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mimcap_mc.nl_out!$CT$55:$CT$56</c:f>
              <c:numCache>
                <c:formatCode>General</c:formatCode>
                <c:ptCount val="2"/>
                <c:pt idx="0">
                  <c:v>1.2520081459236989</c:v>
                </c:pt>
                <c:pt idx="1">
                  <c:v>1.2520081459236989</c:v>
                </c:pt>
              </c:numCache>
            </c:numRef>
          </c:xVal>
          <c:yVal>
            <c:numRef>
              <c:f>mimcap_mc.nl_out!$CU$55:$CU$56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25-45F7-BD9C-731CA8FDD816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mimcap_mc.nl_out!$CT$57:$CT$58</c:f>
              <c:numCache>
                <c:formatCode>General</c:formatCode>
                <c:ptCount val="2"/>
                <c:pt idx="0">
                  <c:v>1.1560978377753126</c:v>
                </c:pt>
                <c:pt idx="1">
                  <c:v>1.1560978377753126</c:v>
                </c:pt>
              </c:numCache>
            </c:numRef>
          </c:xVal>
          <c:yVal>
            <c:numRef>
              <c:f>mimcap_mc.nl_out!$CU$57:$CU$58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25-45F7-BD9C-731CA8FDD816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mimcap_mc.nl_out!$CT$59:$CT$60</c:f>
              <c:numCache>
                <c:formatCode>General</c:formatCode>
                <c:ptCount val="2"/>
                <c:pt idx="0">
                  <c:v>1.3479184540720852</c:v>
                </c:pt>
                <c:pt idx="1">
                  <c:v>1.3479184540720852</c:v>
                </c:pt>
              </c:numCache>
            </c:numRef>
          </c:xVal>
          <c:yVal>
            <c:numRef>
              <c:f>mimcap_mc.nl_out!$CU$59:$CU$60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25-45F7-BD9C-731CA8FDD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50224"/>
        <c:axId val="73604481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mimcap_mc.nl_out!$H$237:$H$238</c:f>
              <c:numCache>
                <c:formatCode>General</c:formatCode>
                <c:ptCount val="2"/>
                <c:pt idx="0">
                  <c:v>1.3787</c:v>
                </c:pt>
                <c:pt idx="1">
                  <c:v>1.3787</c:v>
                </c:pt>
              </c:numCache>
            </c:numRef>
          </c:xVal>
          <c:yVal>
            <c:numRef>
              <c:f>mimcap_mc.nl_out!$I$237:$I$238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25-45F7-BD9C-731CA8FDD816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mimcap_mc.nl_out!$H$239:$H$240</c:f>
              <c:numCache>
                <c:formatCode>General</c:formatCode>
                <c:ptCount val="2"/>
                <c:pt idx="0">
                  <c:v>1.2533000000000001</c:v>
                </c:pt>
                <c:pt idx="1">
                  <c:v>1.2533000000000001</c:v>
                </c:pt>
              </c:numCache>
            </c:numRef>
          </c:xVal>
          <c:yVal>
            <c:numRef>
              <c:f>mimcap_mc.nl_out!$I$239:$I$240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25-45F7-BD9C-731CA8FDD816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mimcap_mc.nl_out!$H$241:$H$242</c:f>
              <c:numCache>
                <c:formatCode>General</c:formatCode>
                <c:ptCount val="2"/>
                <c:pt idx="0">
                  <c:v>1.1279999999999999</c:v>
                </c:pt>
                <c:pt idx="1">
                  <c:v>1.1279999999999999</c:v>
                </c:pt>
              </c:numCache>
            </c:numRef>
          </c:xVal>
          <c:yVal>
            <c:numRef>
              <c:f>mimcap_mc.nl_out!$I$241:$I$242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25-45F7-BD9C-731CA8FDD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47056"/>
        <c:axId val="730950384"/>
      </c:scatterChart>
      <c:valAx>
        <c:axId val="736050224"/>
        <c:scaling>
          <c:orientation val="minMax"/>
          <c:max val="1.4000000000000001"/>
          <c:min val="1.10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44816"/>
        <c:crosses val="min"/>
        <c:crossBetween val="midCat"/>
        <c:majorUnit val="0.05"/>
      </c:valAx>
      <c:valAx>
        <c:axId val="7360448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0224"/>
        <c:crosses val="autoZero"/>
        <c:crossBetween val="midCat"/>
        <c:majorUnit val="0.2"/>
      </c:valAx>
      <c:valAx>
        <c:axId val="7309503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47056"/>
        <c:crosses val="max"/>
        <c:crossBetween val="midCat"/>
      </c:valAx>
      <c:valAx>
        <c:axId val="730947056"/>
        <c:scaling>
          <c:orientation val="minMax"/>
          <c:max val="1.4000000000000001"/>
          <c:min val="1.10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7309503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mimcap_mc.nl_out!$CV$4:$CV$53</c:f>
              <c:numCache>
                <c:formatCode>General</c:formatCode>
                <c:ptCount val="50"/>
                <c:pt idx="0">
                  <c:v>1.0313234282999999</c:v>
                </c:pt>
                <c:pt idx="1">
                  <c:v>1.0351362054448978</c:v>
                </c:pt>
                <c:pt idx="2">
                  <c:v>1.0389489825897957</c:v>
                </c:pt>
                <c:pt idx="3">
                  <c:v>1.0427617597346939</c:v>
                </c:pt>
                <c:pt idx="4">
                  <c:v>1.0465745368795918</c:v>
                </c:pt>
                <c:pt idx="5">
                  <c:v>1.0503873140244897</c:v>
                </c:pt>
                <c:pt idx="6">
                  <c:v>1.0542000911693876</c:v>
                </c:pt>
                <c:pt idx="7">
                  <c:v>1.0580128683142855</c:v>
                </c:pt>
                <c:pt idx="8">
                  <c:v>1.0618256454591837</c:v>
                </c:pt>
                <c:pt idx="9">
                  <c:v>1.0656384226040816</c:v>
                </c:pt>
                <c:pt idx="10">
                  <c:v>1.0694511997489795</c:v>
                </c:pt>
                <c:pt idx="11">
                  <c:v>1.0732639768938774</c:v>
                </c:pt>
                <c:pt idx="12">
                  <c:v>1.0770767540387753</c:v>
                </c:pt>
                <c:pt idx="13">
                  <c:v>1.0808895311836735</c:v>
                </c:pt>
                <c:pt idx="14">
                  <c:v>1.0847023083285714</c:v>
                </c:pt>
                <c:pt idx="15">
                  <c:v>1.0885150854734693</c:v>
                </c:pt>
                <c:pt idx="16">
                  <c:v>1.0923278626183672</c:v>
                </c:pt>
                <c:pt idx="17">
                  <c:v>1.0961406397632651</c:v>
                </c:pt>
                <c:pt idx="18">
                  <c:v>1.0999534169081633</c:v>
                </c:pt>
                <c:pt idx="19">
                  <c:v>1.1037661940530612</c:v>
                </c:pt>
                <c:pt idx="20">
                  <c:v>1.1075789711979591</c:v>
                </c:pt>
                <c:pt idx="21">
                  <c:v>1.111391748342857</c:v>
                </c:pt>
                <c:pt idx="22">
                  <c:v>1.1152045254877549</c:v>
                </c:pt>
                <c:pt idx="23">
                  <c:v>1.1190173026326531</c:v>
                </c:pt>
                <c:pt idx="24">
                  <c:v>1.122830079777551</c:v>
                </c:pt>
                <c:pt idx="25">
                  <c:v>1.1266428569224489</c:v>
                </c:pt>
                <c:pt idx="26">
                  <c:v>1.1304556340673468</c:v>
                </c:pt>
                <c:pt idx="27">
                  <c:v>1.1342684112122448</c:v>
                </c:pt>
                <c:pt idx="28">
                  <c:v>1.1380811883571429</c:v>
                </c:pt>
                <c:pt idx="29">
                  <c:v>1.1418939655020408</c:v>
                </c:pt>
                <c:pt idx="30">
                  <c:v>1.1457067426469387</c:v>
                </c:pt>
                <c:pt idx="31">
                  <c:v>1.1495195197918366</c:v>
                </c:pt>
                <c:pt idx="32">
                  <c:v>1.1533322969367346</c:v>
                </c:pt>
                <c:pt idx="33">
                  <c:v>1.1571450740816327</c:v>
                </c:pt>
                <c:pt idx="34">
                  <c:v>1.1609578512265306</c:v>
                </c:pt>
                <c:pt idx="35">
                  <c:v>1.1647706283714285</c:v>
                </c:pt>
                <c:pt idx="36">
                  <c:v>1.1685834055163264</c:v>
                </c:pt>
                <c:pt idx="37">
                  <c:v>1.1723961826612244</c:v>
                </c:pt>
                <c:pt idx="38">
                  <c:v>1.1762089598061225</c:v>
                </c:pt>
                <c:pt idx="39">
                  <c:v>1.1800217369510204</c:v>
                </c:pt>
                <c:pt idx="40">
                  <c:v>1.1838345140959183</c:v>
                </c:pt>
                <c:pt idx="41">
                  <c:v>1.1876472912408162</c:v>
                </c:pt>
                <c:pt idx="42">
                  <c:v>1.1914600683857142</c:v>
                </c:pt>
                <c:pt idx="43">
                  <c:v>1.1952728455306123</c:v>
                </c:pt>
                <c:pt idx="44">
                  <c:v>1.1990856226755102</c:v>
                </c:pt>
                <c:pt idx="45">
                  <c:v>1.2028983998204081</c:v>
                </c:pt>
                <c:pt idx="46">
                  <c:v>1.2067111769653061</c:v>
                </c:pt>
                <c:pt idx="47">
                  <c:v>1.210523954110204</c:v>
                </c:pt>
                <c:pt idx="48">
                  <c:v>1.2143367312551021</c:v>
                </c:pt>
                <c:pt idx="49">
                  <c:v>1.2181495084</c:v>
                </c:pt>
              </c:numCache>
            </c:numRef>
          </c:xVal>
          <c:yVal>
            <c:numRef>
              <c:f>mimcap_mc.nl_out!$CW$4:$CW$53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B0-442A-B2FE-33EA870CB1D1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mimcap_mc.nl_out!$CV$55:$CV$56</c:f>
              <c:numCache>
                <c:formatCode>General</c:formatCode>
                <c:ptCount val="2"/>
                <c:pt idx="0">
                  <c:v>1.1265070895689004</c:v>
                </c:pt>
                <c:pt idx="1">
                  <c:v>1.1265070895689004</c:v>
                </c:pt>
              </c:numCache>
            </c:numRef>
          </c:xVal>
          <c:yVal>
            <c:numRef>
              <c:f>mimcap_mc.nl_out!$CW$55:$CW$56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B0-442A-B2FE-33EA870CB1D1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mimcap_mc.nl_out!$CV$57:$CV$58</c:f>
              <c:numCache>
                <c:formatCode>General</c:formatCode>
                <c:ptCount val="2"/>
                <c:pt idx="0">
                  <c:v>1.0402108123077138</c:v>
                </c:pt>
                <c:pt idx="1">
                  <c:v>1.0402108123077138</c:v>
                </c:pt>
              </c:numCache>
            </c:numRef>
          </c:xVal>
          <c:yVal>
            <c:numRef>
              <c:f>mimcap_mc.nl_out!$CW$57:$CW$58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B0-442A-B2FE-33EA870CB1D1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mimcap_mc.nl_out!$CV$59:$CV$60</c:f>
              <c:numCache>
                <c:formatCode>General</c:formatCode>
                <c:ptCount val="2"/>
                <c:pt idx="0">
                  <c:v>1.212803366830087</c:v>
                </c:pt>
                <c:pt idx="1">
                  <c:v>1.212803366830087</c:v>
                </c:pt>
              </c:numCache>
            </c:numRef>
          </c:xVal>
          <c:yVal>
            <c:numRef>
              <c:f>mimcap_mc.nl_out!$CW$59:$CW$60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B0-442A-B2FE-33EA870CB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52304"/>
        <c:axId val="73605313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mimcap_mc.nl_out!$H$245:$H$246</c:f>
              <c:numCache>
                <c:formatCode>General</c:formatCode>
                <c:ptCount val="2"/>
                <c:pt idx="0">
                  <c:v>1.2404999999999999</c:v>
                </c:pt>
                <c:pt idx="1">
                  <c:v>1.2404999999999999</c:v>
                </c:pt>
              </c:numCache>
            </c:numRef>
          </c:xVal>
          <c:yVal>
            <c:numRef>
              <c:f>mimcap_mc.nl_out!$I$245:$I$246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B0-442A-B2FE-33EA870CB1D1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mimcap_mc.nl_out!$H$247:$H$248</c:f>
              <c:numCache>
                <c:formatCode>General</c:formatCode>
                <c:ptCount val="2"/>
                <c:pt idx="0">
                  <c:v>1.1276999999999999</c:v>
                </c:pt>
                <c:pt idx="1">
                  <c:v>1.1276999999999999</c:v>
                </c:pt>
              </c:numCache>
            </c:numRef>
          </c:xVal>
          <c:yVal>
            <c:numRef>
              <c:f>mimcap_mc.nl_out!$I$247:$I$248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B0-442A-B2FE-33EA870CB1D1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mimcap_mc.nl_out!$H$249:$H$250</c:f>
              <c:numCache>
                <c:formatCode>General</c:formatCode>
                <c:ptCount val="2"/>
                <c:pt idx="0">
                  <c:v>1.0148999999999999</c:v>
                </c:pt>
                <c:pt idx="1">
                  <c:v>1.0148999999999999</c:v>
                </c:pt>
              </c:numCache>
            </c:numRef>
          </c:xVal>
          <c:yVal>
            <c:numRef>
              <c:f>mimcap_mc.nl_out!$I$249:$I$250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B0-442A-B2FE-33EA870CB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45808"/>
        <c:axId val="730942064"/>
      </c:scatterChart>
      <c:valAx>
        <c:axId val="736052304"/>
        <c:scaling>
          <c:orientation val="minMax"/>
          <c:max val="1.2600000000000002"/>
          <c:min val="1.0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/T=175/w=100/l=5/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3136"/>
        <c:crosses val="min"/>
        <c:crossBetween val="midCat"/>
        <c:majorUnit val="2.0000000000000004E-2"/>
      </c:valAx>
      <c:valAx>
        <c:axId val="7360531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2304"/>
        <c:crosses val="autoZero"/>
        <c:crossBetween val="midCat"/>
        <c:majorUnit val="0.2"/>
      </c:valAx>
      <c:valAx>
        <c:axId val="7309420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45808"/>
        <c:crosses val="max"/>
        <c:crossBetween val="midCat"/>
      </c:valAx>
      <c:valAx>
        <c:axId val="730945808"/>
        <c:scaling>
          <c:orientation val="minMax"/>
          <c:max val="1.2600000000000002"/>
          <c:min val="1.0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309420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mim_1p0fF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mimcap_mc.nl_out!$CX$4:$CX$53</c:f>
              <c:numCache>
                <c:formatCode>General</c:formatCode>
                <c:ptCount val="50"/>
                <c:pt idx="0">
                  <c:v>1.0313234282999999</c:v>
                </c:pt>
                <c:pt idx="1">
                  <c:v>1.0351362054448978</c:v>
                </c:pt>
                <c:pt idx="2">
                  <c:v>1.0389489825897957</c:v>
                </c:pt>
                <c:pt idx="3">
                  <c:v>1.0427617597346939</c:v>
                </c:pt>
                <c:pt idx="4">
                  <c:v>1.0465745368795918</c:v>
                </c:pt>
                <c:pt idx="5">
                  <c:v>1.0503873140244897</c:v>
                </c:pt>
                <c:pt idx="6">
                  <c:v>1.0542000911693876</c:v>
                </c:pt>
                <c:pt idx="7">
                  <c:v>1.0580128683142855</c:v>
                </c:pt>
                <c:pt idx="8">
                  <c:v>1.0618256454591837</c:v>
                </c:pt>
                <c:pt idx="9">
                  <c:v>1.0656384226040816</c:v>
                </c:pt>
                <c:pt idx="10">
                  <c:v>1.0694511997489795</c:v>
                </c:pt>
                <c:pt idx="11">
                  <c:v>1.0732639768938774</c:v>
                </c:pt>
                <c:pt idx="12">
                  <c:v>1.0770767540387753</c:v>
                </c:pt>
                <c:pt idx="13">
                  <c:v>1.0808895311836735</c:v>
                </c:pt>
                <c:pt idx="14">
                  <c:v>1.0847023083285714</c:v>
                </c:pt>
                <c:pt idx="15">
                  <c:v>1.0885150854734693</c:v>
                </c:pt>
                <c:pt idx="16">
                  <c:v>1.0923278626183672</c:v>
                </c:pt>
                <c:pt idx="17">
                  <c:v>1.0961406397632651</c:v>
                </c:pt>
                <c:pt idx="18">
                  <c:v>1.0999534169081633</c:v>
                </c:pt>
                <c:pt idx="19">
                  <c:v>1.1037661940530612</c:v>
                </c:pt>
                <c:pt idx="20">
                  <c:v>1.1075789711979591</c:v>
                </c:pt>
                <c:pt idx="21">
                  <c:v>1.111391748342857</c:v>
                </c:pt>
                <c:pt idx="22">
                  <c:v>1.1152045254877549</c:v>
                </c:pt>
                <c:pt idx="23">
                  <c:v>1.1190173026326531</c:v>
                </c:pt>
                <c:pt idx="24">
                  <c:v>1.122830079777551</c:v>
                </c:pt>
                <c:pt idx="25">
                  <c:v>1.1266428569224489</c:v>
                </c:pt>
                <c:pt idx="26">
                  <c:v>1.1304556340673468</c:v>
                </c:pt>
                <c:pt idx="27">
                  <c:v>1.1342684112122448</c:v>
                </c:pt>
                <c:pt idx="28">
                  <c:v>1.1380811883571429</c:v>
                </c:pt>
                <c:pt idx="29">
                  <c:v>1.1418939655020408</c:v>
                </c:pt>
                <c:pt idx="30">
                  <c:v>1.1457067426469387</c:v>
                </c:pt>
                <c:pt idx="31">
                  <c:v>1.1495195197918366</c:v>
                </c:pt>
                <c:pt idx="32">
                  <c:v>1.1533322969367346</c:v>
                </c:pt>
                <c:pt idx="33">
                  <c:v>1.1571450740816327</c:v>
                </c:pt>
                <c:pt idx="34">
                  <c:v>1.1609578512265306</c:v>
                </c:pt>
                <c:pt idx="35">
                  <c:v>1.1647706283714285</c:v>
                </c:pt>
                <c:pt idx="36">
                  <c:v>1.1685834055163264</c:v>
                </c:pt>
                <c:pt idx="37">
                  <c:v>1.1723961826612244</c:v>
                </c:pt>
                <c:pt idx="38">
                  <c:v>1.1762089598061225</c:v>
                </c:pt>
                <c:pt idx="39">
                  <c:v>1.1800217369510204</c:v>
                </c:pt>
                <c:pt idx="40">
                  <c:v>1.1838345140959183</c:v>
                </c:pt>
                <c:pt idx="41">
                  <c:v>1.1876472912408162</c:v>
                </c:pt>
                <c:pt idx="42">
                  <c:v>1.1914600683857142</c:v>
                </c:pt>
                <c:pt idx="43">
                  <c:v>1.1952728455306123</c:v>
                </c:pt>
                <c:pt idx="44">
                  <c:v>1.1990856226755102</c:v>
                </c:pt>
                <c:pt idx="45">
                  <c:v>1.2028983998204081</c:v>
                </c:pt>
                <c:pt idx="46">
                  <c:v>1.2067111769653061</c:v>
                </c:pt>
                <c:pt idx="47">
                  <c:v>1.210523954110204</c:v>
                </c:pt>
                <c:pt idx="48">
                  <c:v>1.2143367312551021</c:v>
                </c:pt>
                <c:pt idx="49">
                  <c:v>1.2181495084</c:v>
                </c:pt>
              </c:numCache>
            </c:numRef>
          </c:xVal>
          <c:yVal>
            <c:numRef>
              <c:f>mimcap_mc.nl_out!$CY$4:$CY$53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1.7543859649122806E-2</c:v>
                </c:pt>
                <c:pt idx="7">
                  <c:v>1.7543859649122806E-2</c:v>
                </c:pt>
                <c:pt idx="8">
                  <c:v>7.0175438596491224E-2</c:v>
                </c:pt>
                <c:pt idx="9">
                  <c:v>8.771929824561403E-2</c:v>
                </c:pt>
                <c:pt idx="10">
                  <c:v>8.771929824561403E-2</c:v>
                </c:pt>
                <c:pt idx="11">
                  <c:v>8.771929824561403E-2</c:v>
                </c:pt>
                <c:pt idx="12">
                  <c:v>0.17543859649122806</c:v>
                </c:pt>
                <c:pt idx="13">
                  <c:v>0.24561403508771928</c:v>
                </c:pt>
                <c:pt idx="14">
                  <c:v>0.40350877192982454</c:v>
                </c:pt>
                <c:pt idx="15">
                  <c:v>0.33333333333333331</c:v>
                </c:pt>
                <c:pt idx="16">
                  <c:v>0.43859649122807015</c:v>
                </c:pt>
                <c:pt idx="17">
                  <c:v>0.61403508771929827</c:v>
                </c:pt>
                <c:pt idx="18">
                  <c:v>0.50877192982456143</c:v>
                </c:pt>
                <c:pt idx="19">
                  <c:v>0.64912280701754388</c:v>
                </c:pt>
                <c:pt idx="20">
                  <c:v>0.75438596491228072</c:v>
                </c:pt>
                <c:pt idx="21">
                  <c:v>0.70175438596491224</c:v>
                </c:pt>
                <c:pt idx="22">
                  <c:v>0.96491228070175439</c:v>
                </c:pt>
                <c:pt idx="23">
                  <c:v>0.82456140350877194</c:v>
                </c:pt>
                <c:pt idx="24">
                  <c:v>1</c:v>
                </c:pt>
                <c:pt idx="25">
                  <c:v>0.78947368421052633</c:v>
                </c:pt>
                <c:pt idx="26">
                  <c:v>0.82456140350877194</c:v>
                </c:pt>
                <c:pt idx="27">
                  <c:v>0.96491228070175439</c:v>
                </c:pt>
                <c:pt idx="28">
                  <c:v>0.94736842105263153</c:v>
                </c:pt>
                <c:pt idx="29">
                  <c:v>0.80701754385964908</c:v>
                </c:pt>
                <c:pt idx="30">
                  <c:v>0.94736842105263153</c:v>
                </c:pt>
                <c:pt idx="31">
                  <c:v>0.70175438596491224</c:v>
                </c:pt>
                <c:pt idx="32">
                  <c:v>0.49122807017543857</c:v>
                </c:pt>
                <c:pt idx="33">
                  <c:v>0.56140350877192979</c:v>
                </c:pt>
                <c:pt idx="34">
                  <c:v>0.40350877192982454</c:v>
                </c:pt>
                <c:pt idx="35">
                  <c:v>0.38596491228070173</c:v>
                </c:pt>
                <c:pt idx="36">
                  <c:v>0.2807017543859649</c:v>
                </c:pt>
                <c:pt idx="37">
                  <c:v>0.35087719298245612</c:v>
                </c:pt>
                <c:pt idx="38">
                  <c:v>0.22807017543859648</c:v>
                </c:pt>
                <c:pt idx="39">
                  <c:v>0.19298245614035087</c:v>
                </c:pt>
                <c:pt idx="40">
                  <c:v>0.17543859649122806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3.5087719298245612E-2</c:v>
                </c:pt>
                <c:pt idx="46">
                  <c:v>1.7543859649122806E-2</c:v>
                </c:pt>
                <c:pt idx="47">
                  <c:v>3.5087719298245612E-2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04-4627-96E1-EE434CABEF5B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mimcap_mc.nl_out!$CX$55:$CX$56</c:f>
              <c:numCache>
                <c:formatCode>General</c:formatCode>
                <c:ptCount val="2"/>
                <c:pt idx="0">
                  <c:v>1.1265070895689004</c:v>
                </c:pt>
                <c:pt idx="1">
                  <c:v>1.1265070895689004</c:v>
                </c:pt>
              </c:numCache>
            </c:numRef>
          </c:xVal>
          <c:yVal>
            <c:numRef>
              <c:f>mimcap_mc.nl_out!$CY$55:$CY$56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04-4627-96E1-EE434CABEF5B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mimcap_mc.nl_out!$CX$57:$CX$58</c:f>
              <c:numCache>
                <c:formatCode>General</c:formatCode>
                <c:ptCount val="2"/>
                <c:pt idx="0">
                  <c:v>1.0402108123077138</c:v>
                </c:pt>
                <c:pt idx="1">
                  <c:v>1.0402108123077138</c:v>
                </c:pt>
              </c:numCache>
            </c:numRef>
          </c:xVal>
          <c:yVal>
            <c:numRef>
              <c:f>mimcap_mc.nl_out!$CY$57:$CY$58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04-4627-96E1-EE434CABEF5B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mimcap_mc.nl_out!$CX$59:$CX$60</c:f>
              <c:numCache>
                <c:formatCode>General</c:formatCode>
                <c:ptCount val="2"/>
                <c:pt idx="0">
                  <c:v>1.212803366830087</c:v>
                </c:pt>
                <c:pt idx="1">
                  <c:v>1.212803366830087</c:v>
                </c:pt>
              </c:numCache>
            </c:numRef>
          </c:xVal>
          <c:yVal>
            <c:numRef>
              <c:f>mimcap_mc.nl_out!$CY$59:$CY$60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04-4627-96E1-EE434CABE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43568"/>
        <c:axId val="736058544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mimcap_mc.nl_out!$H$253:$H$254</c:f>
              <c:numCache>
                <c:formatCode>General</c:formatCode>
                <c:ptCount val="2"/>
                <c:pt idx="0">
                  <c:v>1.2404999999999999</c:v>
                </c:pt>
                <c:pt idx="1">
                  <c:v>1.2404999999999999</c:v>
                </c:pt>
              </c:numCache>
            </c:numRef>
          </c:xVal>
          <c:yVal>
            <c:numRef>
              <c:f>mimcap_mc.nl_out!$I$253:$I$254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04-4627-96E1-EE434CABEF5B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mimcap_mc.nl_out!$H$255:$H$256</c:f>
              <c:numCache>
                <c:formatCode>General</c:formatCode>
                <c:ptCount val="2"/>
                <c:pt idx="0">
                  <c:v>1.1276999999999999</c:v>
                </c:pt>
                <c:pt idx="1">
                  <c:v>1.1276999999999999</c:v>
                </c:pt>
              </c:numCache>
            </c:numRef>
          </c:xVal>
          <c:yVal>
            <c:numRef>
              <c:f>mimcap_mc.nl_out!$I$255:$I$256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04-4627-96E1-EE434CABEF5B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mimcap_mc.nl_out!$H$257:$H$258</c:f>
              <c:numCache>
                <c:formatCode>General</c:formatCode>
                <c:ptCount val="2"/>
                <c:pt idx="0">
                  <c:v>1.0148999999999999</c:v>
                </c:pt>
                <c:pt idx="1">
                  <c:v>1.0148999999999999</c:v>
                </c:pt>
              </c:numCache>
            </c:numRef>
          </c:xVal>
          <c:yVal>
            <c:numRef>
              <c:f>mimcap_mc.nl_out!$I$257:$I$258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04-4627-96E1-EE434CABEF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44144"/>
        <c:axId val="730935408"/>
      </c:scatterChart>
      <c:valAx>
        <c:axId val="736043568"/>
        <c:scaling>
          <c:orientation val="minMax"/>
          <c:max val="1.2600000000000002"/>
          <c:min val="1.0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mim_1p0fF /T=175/w=5/l=100/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8544"/>
        <c:crosses val="min"/>
        <c:crossBetween val="midCat"/>
        <c:majorUnit val="2.0000000000000004E-2"/>
      </c:valAx>
      <c:valAx>
        <c:axId val="7360585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43568"/>
        <c:crosses val="autoZero"/>
        <c:crossBetween val="midCat"/>
        <c:majorUnit val="0.2"/>
      </c:valAx>
      <c:valAx>
        <c:axId val="7309354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44144"/>
        <c:crosses val="max"/>
        <c:crossBetween val="midCat"/>
      </c:valAx>
      <c:valAx>
        <c:axId val="730944144"/>
        <c:scaling>
          <c:orientation val="minMax"/>
          <c:max val="1.2600000000000002"/>
          <c:min val="1.0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309354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mimcap_mc.nl_out!$CZ$4:$CZ$53</c:f>
              <c:numCache>
                <c:formatCode>General</c:formatCode>
                <c:ptCount val="50"/>
                <c:pt idx="0">
                  <c:v>1.8251634026000001</c:v>
                </c:pt>
                <c:pt idx="1">
                  <c:v>1.8321060103959184</c:v>
                </c:pt>
                <c:pt idx="2">
                  <c:v>1.8390486181918368</c:v>
                </c:pt>
                <c:pt idx="3">
                  <c:v>1.8459912259877551</c:v>
                </c:pt>
                <c:pt idx="4">
                  <c:v>1.8529338337836736</c:v>
                </c:pt>
                <c:pt idx="5">
                  <c:v>1.8598764415795919</c:v>
                </c:pt>
                <c:pt idx="6">
                  <c:v>1.8668190493755104</c:v>
                </c:pt>
                <c:pt idx="7">
                  <c:v>1.8737616571714286</c:v>
                </c:pt>
                <c:pt idx="8">
                  <c:v>1.8807042649673471</c:v>
                </c:pt>
                <c:pt idx="9">
                  <c:v>1.8876468727632654</c:v>
                </c:pt>
                <c:pt idx="10">
                  <c:v>1.8945894805591839</c:v>
                </c:pt>
                <c:pt idx="11">
                  <c:v>1.9015320883551021</c:v>
                </c:pt>
                <c:pt idx="12">
                  <c:v>1.9084746961510204</c:v>
                </c:pt>
                <c:pt idx="13">
                  <c:v>1.9154173039469389</c:v>
                </c:pt>
                <c:pt idx="14">
                  <c:v>1.9223599117428571</c:v>
                </c:pt>
                <c:pt idx="15">
                  <c:v>1.9293025195387756</c:v>
                </c:pt>
                <c:pt idx="16">
                  <c:v>1.9362451273346939</c:v>
                </c:pt>
                <c:pt idx="17">
                  <c:v>1.9431877351306124</c:v>
                </c:pt>
                <c:pt idx="18">
                  <c:v>1.9501303429265306</c:v>
                </c:pt>
                <c:pt idx="19">
                  <c:v>1.9570729507224489</c:v>
                </c:pt>
                <c:pt idx="20">
                  <c:v>1.9640155585183674</c:v>
                </c:pt>
                <c:pt idx="21">
                  <c:v>1.9709581663142857</c:v>
                </c:pt>
                <c:pt idx="22">
                  <c:v>1.9779007741102042</c:v>
                </c:pt>
                <c:pt idx="23">
                  <c:v>1.9848433819061224</c:v>
                </c:pt>
                <c:pt idx="24">
                  <c:v>1.9917859897020409</c:v>
                </c:pt>
                <c:pt idx="25">
                  <c:v>1.9987285974979592</c:v>
                </c:pt>
                <c:pt idx="26">
                  <c:v>2.0056712052938774</c:v>
                </c:pt>
                <c:pt idx="27">
                  <c:v>2.0126138130897959</c:v>
                </c:pt>
                <c:pt idx="28">
                  <c:v>2.0195564208857144</c:v>
                </c:pt>
                <c:pt idx="29">
                  <c:v>2.0264990286816325</c:v>
                </c:pt>
                <c:pt idx="30">
                  <c:v>2.0334416364775509</c:v>
                </c:pt>
                <c:pt idx="31">
                  <c:v>2.0403842442734694</c:v>
                </c:pt>
                <c:pt idx="32">
                  <c:v>2.0473268520693879</c:v>
                </c:pt>
                <c:pt idx="33">
                  <c:v>2.054269459865306</c:v>
                </c:pt>
                <c:pt idx="34">
                  <c:v>2.0612120676612244</c:v>
                </c:pt>
                <c:pt idx="35">
                  <c:v>2.0681546754571429</c:v>
                </c:pt>
                <c:pt idx="36">
                  <c:v>2.0750972832530614</c:v>
                </c:pt>
                <c:pt idx="37">
                  <c:v>2.0820398910489795</c:v>
                </c:pt>
                <c:pt idx="38">
                  <c:v>2.088982498844898</c:v>
                </c:pt>
                <c:pt idx="39">
                  <c:v>2.0959251066408164</c:v>
                </c:pt>
                <c:pt idx="40">
                  <c:v>2.1028677144367345</c:v>
                </c:pt>
                <c:pt idx="41">
                  <c:v>2.109810322232653</c:v>
                </c:pt>
                <c:pt idx="42">
                  <c:v>2.1167529300285715</c:v>
                </c:pt>
                <c:pt idx="43">
                  <c:v>2.1236955378244899</c:v>
                </c:pt>
                <c:pt idx="44">
                  <c:v>2.130638145620408</c:v>
                </c:pt>
                <c:pt idx="45">
                  <c:v>2.1375807534163265</c:v>
                </c:pt>
                <c:pt idx="46">
                  <c:v>2.144523361212245</c:v>
                </c:pt>
                <c:pt idx="47">
                  <c:v>2.1514659690081634</c:v>
                </c:pt>
                <c:pt idx="48">
                  <c:v>2.1584085768040815</c:v>
                </c:pt>
                <c:pt idx="49">
                  <c:v>2.1653511846</c:v>
                </c:pt>
              </c:numCache>
            </c:numRef>
          </c:xVal>
          <c:yVal>
            <c:numRef>
              <c:f>mimcap_mc.nl_out!$DA$4:$DA$53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DA-4756-AA46-A045F7E3804D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mimcap_mc.nl_out!$CZ$55:$CZ$56</c:f>
              <c:numCache>
                <c:formatCode>General</c:formatCode>
                <c:ptCount val="2"/>
                <c:pt idx="0">
                  <c:v>2.001860093504598</c:v>
                </c:pt>
                <c:pt idx="1">
                  <c:v>2.001860093504598</c:v>
                </c:pt>
              </c:numCache>
            </c:numRef>
          </c:xVal>
          <c:yVal>
            <c:numRef>
              <c:f>mimcap_mc.nl_out!$DA$55:$DA$56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DA-4756-AA46-A045F7E3804D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mimcap_mc.nl_out!$CZ$57:$CZ$58</c:f>
              <c:numCache>
                <c:formatCode>General</c:formatCode>
                <c:ptCount val="2"/>
                <c:pt idx="0">
                  <c:v>1.8506762139744348</c:v>
                </c:pt>
                <c:pt idx="1">
                  <c:v>1.8506762139744348</c:v>
                </c:pt>
              </c:numCache>
            </c:numRef>
          </c:xVal>
          <c:yVal>
            <c:numRef>
              <c:f>mimcap_mc.nl_out!$DA$57:$DA$58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DA-4756-AA46-A045F7E3804D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mimcap_mc.nl_out!$CZ$59:$CZ$60</c:f>
              <c:numCache>
                <c:formatCode>General</c:formatCode>
                <c:ptCount val="2"/>
                <c:pt idx="0">
                  <c:v>2.1530439730347615</c:v>
                </c:pt>
                <c:pt idx="1">
                  <c:v>2.1530439730347615</c:v>
                </c:pt>
              </c:numCache>
            </c:numRef>
          </c:xVal>
          <c:yVal>
            <c:numRef>
              <c:f>mimcap_mc.nl_out!$DA$59:$DA$60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DA-4756-AA46-A045F7E38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57712"/>
        <c:axId val="736047728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mimcap_mc.nl_out!$H$261:$H$262</c:f>
              <c:numCache>
                <c:formatCode>General</c:formatCode>
                <c:ptCount val="2"/>
                <c:pt idx="0">
                  <c:v>2.2018</c:v>
                </c:pt>
                <c:pt idx="1">
                  <c:v>2.2018</c:v>
                </c:pt>
              </c:numCache>
            </c:numRef>
          </c:xVal>
          <c:yVal>
            <c:numRef>
              <c:f>mimcap_mc.nl_out!$I$261:$I$262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DA-4756-AA46-A045F7E3804D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mimcap_mc.nl_out!$H$263:$H$264</c:f>
              <c:numCache>
                <c:formatCode>General</c:formatCode>
                <c:ptCount val="2"/>
                <c:pt idx="0">
                  <c:v>2.0015999999999998</c:v>
                </c:pt>
                <c:pt idx="1">
                  <c:v>2.0015999999999998</c:v>
                </c:pt>
              </c:numCache>
            </c:numRef>
          </c:xVal>
          <c:yVal>
            <c:numRef>
              <c:f>mimcap_mc.nl_out!$I$263:$I$264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DA-4756-AA46-A045F7E3804D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mimcap_mc.nl_out!$H$265:$H$266</c:f>
              <c:numCache>
                <c:formatCode>General</c:formatCode>
                <c:ptCount val="2"/>
                <c:pt idx="0">
                  <c:v>1.8015000000000001</c:v>
                </c:pt>
                <c:pt idx="1">
                  <c:v>1.8015000000000001</c:v>
                </c:pt>
              </c:numCache>
            </c:numRef>
          </c:xVal>
          <c:yVal>
            <c:numRef>
              <c:f>mimcap_mc.nl_out!$I$265:$I$266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DA-4756-AA46-A045F7E38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44400"/>
        <c:axId val="736053968"/>
      </c:scatterChart>
      <c:valAx>
        <c:axId val="736057712"/>
        <c:scaling>
          <c:orientation val="minMax"/>
          <c:max val="2.25"/>
          <c:min val="1.7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/T=175/w=100/l=100/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47728"/>
        <c:crosses val="min"/>
        <c:crossBetween val="midCat"/>
        <c:majorUnit val="0.05"/>
      </c:valAx>
      <c:valAx>
        <c:axId val="7360477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7712"/>
        <c:crosses val="autoZero"/>
        <c:crossBetween val="midCat"/>
        <c:majorUnit val="0.2"/>
      </c:valAx>
      <c:valAx>
        <c:axId val="73605396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6044400"/>
        <c:crosses val="max"/>
        <c:crossBetween val="midCat"/>
      </c:valAx>
      <c:valAx>
        <c:axId val="736044400"/>
        <c:scaling>
          <c:orientation val="minMax"/>
          <c:max val="2.25"/>
          <c:min val="1.75"/>
        </c:scaling>
        <c:delete val="1"/>
        <c:axPos val="b"/>
        <c:numFmt formatCode="General" sourceLinked="1"/>
        <c:majorTickMark val="out"/>
        <c:minorTickMark val="none"/>
        <c:tickLblPos val="none"/>
        <c:crossAx val="7360539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mimcap_mc.nl_out!$DB$4:$DB$53</c:f>
              <c:numCache>
                <c:formatCode>General</c:formatCode>
                <c:ptCount val="50"/>
                <c:pt idx="0">
                  <c:v>1.9900766604</c:v>
                </c:pt>
                <c:pt idx="1">
                  <c:v>1.9976465698795918</c:v>
                </c:pt>
                <c:pt idx="2">
                  <c:v>2.0052164793591838</c:v>
                </c:pt>
                <c:pt idx="3">
                  <c:v>2.0127863888387756</c:v>
                </c:pt>
                <c:pt idx="4">
                  <c:v>2.0203562983183674</c:v>
                </c:pt>
                <c:pt idx="5">
                  <c:v>2.0279262077979592</c:v>
                </c:pt>
                <c:pt idx="6">
                  <c:v>2.035496117277551</c:v>
                </c:pt>
                <c:pt idx="7">
                  <c:v>2.0430660267571428</c:v>
                </c:pt>
                <c:pt idx="8">
                  <c:v>2.0506359362367346</c:v>
                </c:pt>
                <c:pt idx="9">
                  <c:v>2.0582058457163264</c:v>
                </c:pt>
                <c:pt idx="10">
                  <c:v>2.0657757551959182</c:v>
                </c:pt>
                <c:pt idx="11">
                  <c:v>2.07334566467551</c:v>
                </c:pt>
                <c:pt idx="12">
                  <c:v>2.0809155741551022</c:v>
                </c:pt>
                <c:pt idx="13">
                  <c:v>2.088485483634694</c:v>
                </c:pt>
                <c:pt idx="14">
                  <c:v>2.0960553931142858</c:v>
                </c:pt>
                <c:pt idx="15">
                  <c:v>2.1036253025938776</c:v>
                </c:pt>
                <c:pt idx="16">
                  <c:v>2.1111952120734694</c:v>
                </c:pt>
                <c:pt idx="17">
                  <c:v>2.1187651215530612</c:v>
                </c:pt>
                <c:pt idx="18">
                  <c:v>2.126335031032653</c:v>
                </c:pt>
                <c:pt idx="19">
                  <c:v>2.1339049405122448</c:v>
                </c:pt>
                <c:pt idx="20">
                  <c:v>2.1414748499918366</c:v>
                </c:pt>
                <c:pt idx="21">
                  <c:v>2.1490447594714284</c:v>
                </c:pt>
                <c:pt idx="22">
                  <c:v>2.1566146689510202</c:v>
                </c:pt>
                <c:pt idx="23">
                  <c:v>2.1641845784306124</c:v>
                </c:pt>
                <c:pt idx="24">
                  <c:v>2.1717544879102042</c:v>
                </c:pt>
                <c:pt idx="25">
                  <c:v>2.179324397389796</c:v>
                </c:pt>
                <c:pt idx="26">
                  <c:v>2.1868943068693878</c:v>
                </c:pt>
                <c:pt idx="27">
                  <c:v>2.1944642163489796</c:v>
                </c:pt>
                <c:pt idx="28">
                  <c:v>2.2020341258285714</c:v>
                </c:pt>
                <c:pt idx="29">
                  <c:v>2.2096040353081632</c:v>
                </c:pt>
                <c:pt idx="30">
                  <c:v>2.217173944787755</c:v>
                </c:pt>
                <c:pt idx="31">
                  <c:v>2.2247438542673468</c:v>
                </c:pt>
                <c:pt idx="32">
                  <c:v>2.2323137637469386</c:v>
                </c:pt>
                <c:pt idx="33">
                  <c:v>2.2398836732265304</c:v>
                </c:pt>
                <c:pt idx="34">
                  <c:v>2.2474535827061226</c:v>
                </c:pt>
                <c:pt idx="35">
                  <c:v>2.2550234921857144</c:v>
                </c:pt>
                <c:pt idx="36">
                  <c:v>2.2625934016653062</c:v>
                </c:pt>
                <c:pt idx="37">
                  <c:v>2.270163311144898</c:v>
                </c:pt>
                <c:pt idx="38">
                  <c:v>2.2777332206244898</c:v>
                </c:pt>
                <c:pt idx="39">
                  <c:v>2.2853031301040816</c:v>
                </c:pt>
                <c:pt idx="40">
                  <c:v>2.2928730395836734</c:v>
                </c:pt>
                <c:pt idx="41">
                  <c:v>2.3004429490632652</c:v>
                </c:pt>
                <c:pt idx="42">
                  <c:v>2.308012858542857</c:v>
                </c:pt>
                <c:pt idx="43">
                  <c:v>2.3155827680224492</c:v>
                </c:pt>
                <c:pt idx="44">
                  <c:v>2.3231526775020406</c:v>
                </c:pt>
                <c:pt idx="45">
                  <c:v>2.3307225869816328</c:v>
                </c:pt>
                <c:pt idx="46">
                  <c:v>2.3382924964612246</c:v>
                </c:pt>
                <c:pt idx="47">
                  <c:v>2.3458624059408164</c:v>
                </c:pt>
                <c:pt idx="48">
                  <c:v>2.3534323154204082</c:v>
                </c:pt>
                <c:pt idx="49">
                  <c:v>2.3610022249</c:v>
                </c:pt>
              </c:numCache>
            </c:numRef>
          </c:xVal>
          <c:yVal>
            <c:numRef>
              <c:f>mimcap_mc.nl_out!$DC$4:$DC$53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14-448A-AC37-82A9CC340828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mimcap_mc.nl_out!$DB$55:$DB$56</c:f>
              <c:numCache>
                <c:formatCode>General</c:formatCode>
                <c:ptCount val="2"/>
                <c:pt idx="0">
                  <c:v>2.1827388407897002</c:v>
                </c:pt>
                <c:pt idx="1">
                  <c:v>2.1827388407897002</c:v>
                </c:pt>
              </c:numCache>
            </c:numRef>
          </c:xVal>
          <c:yVal>
            <c:numRef>
              <c:f>mimcap_mc.nl_out!$DC$55:$DC$56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14-448A-AC37-82A9CC340828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mimcap_mc.nl_out!$DB$57:$DB$58</c:f>
              <c:numCache>
                <c:formatCode>General</c:formatCode>
                <c:ptCount val="2"/>
                <c:pt idx="0">
                  <c:v>2.0178946905784789</c:v>
                </c:pt>
                <c:pt idx="1">
                  <c:v>2.0178946905784789</c:v>
                </c:pt>
              </c:numCache>
            </c:numRef>
          </c:xVal>
          <c:yVal>
            <c:numRef>
              <c:f>mimcap_mc.nl_out!$DC$57:$DC$58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14-448A-AC37-82A9CC340828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mimcap_mc.nl_out!$DB$59:$DB$60</c:f>
              <c:numCache>
                <c:formatCode>General</c:formatCode>
                <c:ptCount val="2"/>
                <c:pt idx="0">
                  <c:v>2.3475829910009214</c:v>
                </c:pt>
                <c:pt idx="1">
                  <c:v>2.3475829910009214</c:v>
                </c:pt>
              </c:numCache>
            </c:numRef>
          </c:xVal>
          <c:yVal>
            <c:numRef>
              <c:f>mimcap_mc.nl_out!$DC$59:$DC$60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14-448A-AC37-82A9CC340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57712"/>
        <c:axId val="736046064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mimcap_mc.nl_out!$H$269:$H$270</c:f>
              <c:numCache>
                <c:formatCode>General</c:formatCode>
                <c:ptCount val="2"/>
                <c:pt idx="0">
                  <c:v>2.4007000000000001</c:v>
                </c:pt>
                <c:pt idx="1">
                  <c:v>2.4007000000000001</c:v>
                </c:pt>
              </c:numCache>
            </c:numRef>
          </c:xVal>
          <c:yVal>
            <c:numRef>
              <c:f>mimcap_mc.nl_out!$I$269:$I$270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14-448A-AC37-82A9CC340828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mimcap_mc.nl_out!$H$271:$H$272</c:f>
              <c:numCache>
                <c:formatCode>General</c:formatCode>
                <c:ptCount val="2"/>
                <c:pt idx="0">
                  <c:v>2.1825000000000001</c:v>
                </c:pt>
                <c:pt idx="1">
                  <c:v>2.1825000000000001</c:v>
                </c:pt>
              </c:numCache>
            </c:numRef>
          </c:xVal>
          <c:yVal>
            <c:numRef>
              <c:f>mimcap_mc.nl_out!$I$271:$I$272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14-448A-AC37-82A9CC340828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mimcap_mc.nl_out!$H$273:$H$274</c:f>
              <c:numCache>
                <c:formatCode>General</c:formatCode>
                <c:ptCount val="2"/>
                <c:pt idx="0">
                  <c:v>1.9641999999999999</c:v>
                </c:pt>
                <c:pt idx="1">
                  <c:v>1.9641999999999999</c:v>
                </c:pt>
              </c:numCache>
            </c:numRef>
          </c:xVal>
          <c:yVal>
            <c:numRef>
              <c:f>mimcap_mc.nl_out!$I$273:$I$274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14-448A-AC37-82A9CC340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767280"/>
        <c:axId val="869260384"/>
      </c:scatterChart>
      <c:valAx>
        <c:axId val="736057712"/>
        <c:scaling>
          <c:orientation val="minMax"/>
          <c:max val="2.4500000000000002"/>
          <c:min val="1.95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46064"/>
        <c:crosses val="min"/>
        <c:crossBetween val="midCat"/>
        <c:majorUnit val="0.05"/>
      </c:valAx>
      <c:valAx>
        <c:axId val="7360460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7712"/>
        <c:crosses val="autoZero"/>
        <c:crossBetween val="midCat"/>
        <c:majorUnit val="0.2"/>
      </c:valAx>
      <c:valAx>
        <c:axId val="8692603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767280"/>
        <c:crosses val="max"/>
        <c:crossBetween val="midCat"/>
      </c:valAx>
      <c:valAx>
        <c:axId val="740767280"/>
        <c:scaling>
          <c:orientation val="minMax"/>
          <c:max val="2.4500000000000002"/>
          <c:min val="1.95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8692603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mimcap_mc.nl_out!$DD$4:$DD$53</c:f>
              <c:numCache>
                <c:formatCode>General</c:formatCode>
                <c:ptCount val="50"/>
                <c:pt idx="0">
                  <c:v>1.907643832</c:v>
                </c:pt>
                <c:pt idx="1">
                  <c:v>1.9149001811714286</c:v>
                </c:pt>
                <c:pt idx="2">
                  <c:v>1.9221565303428572</c:v>
                </c:pt>
                <c:pt idx="3">
                  <c:v>1.9294128795142858</c:v>
                </c:pt>
                <c:pt idx="4">
                  <c:v>1.9366692286857143</c:v>
                </c:pt>
                <c:pt idx="5">
                  <c:v>1.9439255778571429</c:v>
                </c:pt>
                <c:pt idx="6">
                  <c:v>1.9511819270285715</c:v>
                </c:pt>
                <c:pt idx="7">
                  <c:v>1.9584382762000001</c:v>
                </c:pt>
                <c:pt idx="8">
                  <c:v>1.9656946253714285</c:v>
                </c:pt>
                <c:pt idx="9">
                  <c:v>1.9729509745428571</c:v>
                </c:pt>
                <c:pt idx="10">
                  <c:v>1.9802073237142856</c:v>
                </c:pt>
                <c:pt idx="11">
                  <c:v>1.9874636728857142</c:v>
                </c:pt>
                <c:pt idx="12">
                  <c:v>1.9947200220571428</c:v>
                </c:pt>
                <c:pt idx="13">
                  <c:v>2.0019763712285714</c:v>
                </c:pt>
                <c:pt idx="14">
                  <c:v>2.0092327204</c:v>
                </c:pt>
                <c:pt idx="15">
                  <c:v>2.0164890695714286</c:v>
                </c:pt>
                <c:pt idx="16">
                  <c:v>2.0237454187428572</c:v>
                </c:pt>
                <c:pt idx="17">
                  <c:v>2.0310017679142858</c:v>
                </c:pt>
                <c:pt idx="18">
                  <c:v>2.0382581170857144</c:v>
                </c:pt>
                <c:pt idx="19">
                  <c:v>2.0455144662571429</c:v>
                </c:pt>
                <c:pt idx="20">
                  <c:v>2.0527708154285715</c:v>
                </c:pt>
                <c:pt idx="21">
                  <c:v>2.0600271646000001</c:v>
                </c:pt>
                <c:pt idx="22">
                  <c:v>2.0672835137714287</c:v>
                </c:pt>
                <c:pt idx="23">
                  <c:v>2.0745398629428573</c:v>
                </c:pt>
                <c:pt idx="24">
                  <c:v>2.0817962121142859</c:v>
                </c:pt>
                <c:pt idx="25">
                  <c:v>2.0890525612857145</c:v>
                </c:pt>
                <c:pt idx="26">
                  <c:v>2.0963089104571431</c:v>
                </c:pt>
                <c:pt idx="27">
                  <c:v>2.1035652596285717</c:v>
                </c:pt>
                <c:pt idx="28">
                  <c:v>2.1108216088000002</c:v>
                </c:pt>
                <c:pt idx="29">
                  <c:v>2.1180779579714288</c:v>
                </c:pt>
                <c:pt idx="30">
                  <c:v>2.1253343071428574</c:v>
                </c:pt>
                <c:pt idx="31">
                  <c:v>2.132590656314286</c:v>
                </c:pt>
                <c:pt idx="32">
                  <c:v>2.1398470054857146</c:v>
                </c:pt>
                <c:pt idx="33">
                  <c:v>2.1471033546571432</c:v>
                </c:pt>
                <c:pt idx="34">
                  <c:v>2.1543597038285713</c:v>
                </c:pt>
                <c:pt idx="35">
                  <c:v>2.1616160529999999</c:v>
                </c:pt>
                <c:pt idx="36">
                  <c:v>2.1688724021714285</c:v>
                </c:pt>
                <c:pt idx="37">
                  <c:v>2.1761287513428571</c:v>
                </c:pt>
                <c:pt idx="38">
                  <c:v>2.1833851005142857</c:v>
                </c:pt>
                <c:pt idx="39">
                  <c:v>2.1906414496857143</c:v>
                </c:pt>
                <c:pt idx="40">
                  <c:v>2.1978977988571429</c:v>
                </c:pt>
                <c:pt idx="41">
                  <c:v>2.2051541480285715</c:v>
                </c:pt>
                <c:pt idx="42">
                  <c:v>2.2124104972</c:v>
                </c:pt>
                <c:pt idx="43">
                  <c:v>2.2196668463714286</c:v>
                </c:pt>
                <c:pt idx="44">
                  <c:v>2.2269231955428572</c:v>
                </c:pt>
                <c:pt idx="45">
                  <c:v>2.2341795447142858</c:v>
                </c:pt>
                <c:pt idx="46">
                  <c:v>2.2414358938857144</c:v>
                </c:pt>
                <c:pt idx="47">
                  <c:v>2.248692243057143</c:v>
                </c:pt>
                <c:pt idx="48">
                  <c:v>2.2559485922285716</c:v>
                </c:pt>
                <c:pt idx="49">
                  <c:v>2.2632049414000002</c:v>
                </c:pt>
              </c:numCache>
            </c:numRef>
          </c:xVal>
          <c:yVal>
            <c:numRef>
              <c:f>mimcap_mc.nl_out!$DE$4:$DE$53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98-43BA-AF50-78E45DEB3ECA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mimcap_mc.nl_out!$DD$55:$DD$56</c:f>
              <c:numCache>
                <c:formatCode>General</c:formatCode>
                <c:ptCount val="2"/>
                <c:pt idx="0">
                  <c:v>2.092325571828999</c:v>
                </c:pt>
                <c:pt idx="1">
                  <c:v>2.092325571828999</c:v>
                </c:pt>
              </c:numCache>
            </c:numRef>
          </c:xVal>
          <c:yVal>
            <c:numRef>
              <c:f>mimcap_mc.nl_out!$DE$55:$DE$56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98-43BA-AF50-78E45DEB3ECA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mimcap_mc.nl_out!$DD$57:$DD$58</c:f>
              <c:numCache>
                <c:formatCode>General</c:formatCode>
                <c:ptCount val="2"/>
                <c:pt idx="0">
                  <c:v>1.9343095854874168</c:v>
                </c:pt>
                <c:pt idx="1">
                  <c:v>1.9343095854874168</c:v>
                </c:pt>
              </c:numCache>
            </c:numRef>
          </c:xVal>
          <c:yVal>
            <c:numRef>
              <c:f>mimcap_mc.nl_out!$DE$57:$DE$58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98-43BA-AF50-78E45DEB3ECA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mimcap_mc.nl_out!$DD$59:$DD$60</c:f>
              <c:numCache>
                <c:formatCode>General</c:formatCode>
                <c:ptCount val="2"/>
                <c:pt idx="0">
                  <c:v>2.2503415581705815</c:v>
                </c:pt>
                <c:pt idx="1">
                  <c:v>2.2503415581705815</c:v>
                </c:pt>
              </c:numCache>
            </c:numRef>
          </c:xVal>
          <c:yVal>
            <c:numRef>
              <c:f>mimcap_mc.nl_out!$DE$59:$DE$60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98-43BA-AF50-78E45DEB3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46480"/>
        <c:axId val="736046896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mimcap_mc.nl_out!$H$277:$H$278</c:f>
              <c:numCache>
                <c:formatCode>General</c:formatCode>
                <c:ptCount val="2"/>
                <c:pt idx="0">
                  <c:v>2.3012999999999999</c:v>
                </c:pt>
                <c:pt idx="1">
                  <c:v>2.3012999999999999</c:v>
                </c:pt>
              </c:numCache>
            </c:numRef>
          </c:xVal>
          <c:yVal>
            <c:numRef>
              <c:f>mimcap_mc.nl_out!$I$277:$I$278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98-43BA-AF50-78E45DEB3ECA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mimcap_mc.nl_out!$H$279:$H$280</c:f>
              <c:numCache>
                <c:formatCode>General</c:formatCode>
                <c:ptCount val="2"/>
                <c:pt idx="0">
                  <c:v>2.0920999999999998</c:v>
                </c:pt>
                <c:pt idx="1">
                  <c:v>2.0920999999999998</c:v>
                </c:pt>
              </c:numCache>
            </c:numRef>
          </c:xVal>
          <c:yVal>
            <c:numRef>
              <c:f>mimcap_mc.nl_out!$I$279:$I$280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98-43BA-AF50-78E45DEB3ECA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mimcap_mc.nl_out!$H$281:$H$282</c:f>
              <c:numCache>
                <c:formatCode>General</c:formatCode>
                <c:ptCount val="2"/>
                <c:pt idx="0">
                  <c:v>1.8829</c:v>
                </c:pt>
                <c:pt idx="1">
                  <c:v>1.8829</c:v>
                </c:pt>
              </c:numCache>
            </c:numRef>
          </c:xVal>
          <c:yVal>
            <c:numRef>
              <c:f>mimcap_mc.nl_out!$I$281:$I$282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98-43BA-AF50-78E45DEB3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43984"/>
        <c:axId val="740764784"/>
      </c:scatterChart>
      <c:valAx>
        <c:axId val="736046480"/>
        <c:scaling>
          <c:orientation val="minMax"/>
          <c:max val="2.35"/>
          <c:min val="1.8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/T=175/w=100/l=5/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46896"/>
        <c:crosses val="min"/>
        <c:crossBetween val="midCat"/>
        <c:majorUnit val="0.05"/>
      </c:valAx>
      <c:valAx>
        <c:axId val="7360468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46480"/>
        <c:crosses val="autoZero"/>
        <c:crossBetween val="midCat"/>
        <c:majorUnit val="0.2"/>
      </c:valAx>
      <c:valAx>
        <c:axId val="7407647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6043984"/>
        <c:crosses val="max"/>
        <c:crossBetween val="midCat"/>
      </c:valAx>
      <c:valAx>
        <c:axId val="736043984"/>
        <c:scaling>
          <c:orientation val="minMax"/>
          <c:max val="2.35"/>
          <c:min val="1.85"/>
        </c:scaling>
        <c:delete val="1"/>
        <c:axPos val="b"/>
        <c:numFmt formatCode="General" sourceLinked="1"/>
        <c:majorTickMark val="out"/>
        <c:minorTickMark val="none"/>
        <c:tickLblPos val="none"/>
        <c:crossAx val="7407647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mim_2p0fF - CV/Area @V=Vdd (fF/um2)
 Monte Carlo (1000runs)
</a:t>
            </a:r>
            <a:r>
              <a:rPr lang="en-US" sz="1200"/>
              <a:t>/V2=0/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mimcap_statistical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mimcap_mc.nl_out!$DF$4:$DF$53</c:f>
              <c:numCache>
                <c:formatCode>General</c:formatCode>
                <c:ptCount val="50"/>
                <c:pt idx="0">
                  <c:v>1.907643832</c:v>
                </c:pt>
                <c:pt idx="1">
                  <c:v>1.9149001811714286</c:v>
                </c:pt>
                <c:pt idx="2">
                  <c:v>1.9221565303428572</c:v>
                </c:pt>
                <c:pt idx="3">
                  <c:v>1.9294128795142858</c:v>
                </c:pt>
                <c:pt idx="4">
                  <c:v>1.9366692286857143</c:v>
                </c:pt>
                <c:pt idx="5">
                  <c:v>1.9439255778571429</c:v>
                </c:pt>
                <c:pt idx="6">
                  <c:v>1.9511819270285715</c:v>
                </c:pt>
                <c:pt idx="7">
                  <c:v>1.9584382762000001</c:v>
                </c:pt>
                <c:pt idx="8">
                  <c:v>1.9656946253714285</c:v>
                </c:pt>
                <c:pt idx="9">
                  <c:v>1.9729509745428571</c:v>
                </c:pt>
                <c:pt idx="10">
                  <c:v>1.9802073237142856</c:v>
                </c:pt>
                <c:pt idx="11">
                  <c:v>1.9874636728857142</c:v>
                </c:pt>
                <c:pt idx="12">
                  <c:v>1.9947200220571428</c:v>
                </c:pt>
                <c:pt idx="13">
                  <c:v>2.0019763712285714</c:v>
                </c:pt>
                <c:pt idx="14">
                  <c:v>2.0092327204</c:v>
                </c:pt>
                <c:pt idx="15">
                  <c:v>2.0164890695714286</c:v>
                </c:pt>
                <c:pt idx="16">
                  <c:v>2.0237454187428572</c:v>
                </c:pt>
                <c:pt idx="17">
                  <c:v>2.0310017679142858</c:v>
                </c:pt>
                <c:pt idx="18">
                  <c:v>2.0382581170857144</c:v>
                </c:pt>
                <c:pt idx="19">
                  <c:v>2.0455144662571429</c:v>
                </c:pt>
                <c:pt idx="20">
                  <c:v>2.0527708154285715</c:v>
                </c:pt>
                <c:pt idx="21">
                  <c:v>2.0600271646000001</c:v>
                </c:pt>
                <c:pt idx="22">
                  <c:v>2.0672835137714287</c:v>
                </c:pt>
                <c:pt idx="23">
                  <c:v>2.0745398629428573</c:v>
                </c:pt>
                <c:pt idx="24">
                  <c:v>2.0817962121142859</c:v>
                </c:pt>
                <c:pt idx="25">
                  <c:v>2.0890525612857145</c:v>
                </c:pt>
                <c:pt idx="26">
                  <c:v>2.0963089104571431</c:v>
                </c:pt>
                <c:pt idx="27">
                  <c:v>2.1035652596285717</c:v>
                </c:pt>
                <c:pt idx="28">
                  <c:v>2.1108216088000002</c:v>
                </c:pt>
                <c:pt idx="29">
                  <c:v>2.1180779579714288</c:v>
                </c:pt>
                <c:pt idx="30">
                  <c:v>2.1253343071428574</c:v>
                </c:pt>
                <c:pt idx="31">
                  <c:v>2.132590656314286</c:v>
                </c:pt>
                <c:pt idx="32">
                  <c:v>2.1398470054857146</c:v>
                </c:pt>
                <c:pt idx="33">
                  <c:v>2.1471033546571432</c:v>
                </c:pt>
                <c:pt idx="34">
                  <c:v>2.1543597038285713</c:v>
                </c:pt>
                <c:pt idx="35">
                  <c:v>2.1616160529999999</c:v>
                </c:pt>
                <c:pt idx="36">
                  <c:v>2.1688724021714285</c:v>
                </c:pt>
                <c:pt idx="37">
                  <c:v>2.1761287513428571</c:v>
                </c:pt>
                <c:pt idx="38">
                  <c:v>2.1833851005142857</c:v>
                </c:pt>
                <c:pt idx="39">
                  <c:v>2.1906414496857143</c:v>
                </c:pt>
                <c:pt idx="40">
                  <c:v>2.1978977988571429</c:v>
                </c:pt>
                <c:pt idx="41">
                  <c:v>2.2051541480285715</c:v>
                </c:pt>
                <c:pt idx="42">
                  <c:v>2.2124104972</c:v>
                </c:pt>
                <c:pt idx="43">
                  <c:v>2.2196668463714286</c:v>
                </c:pt>
                <c:pt idx="44">
                  <c:v>2.2269231955428572</c:v>
                </c:pt>
                <c:pt idx="45">
                  <c:v>2.2341795447142858</c:v>
                </c:pt>
                <c:pt idx="46">
                  <c:v>2.2414358938857144</c:v>
                </c:pt>
                <c:pt idx="47">
                  <c:v>2.248692243057143</c:v>
                </c:pt>
                <c:pt idx="48">
                  <c:v>2.2559485922285716</c:v>
                </c:pt>
                <c:pt idx="49">
                  <c:v>2.2632049414000002</c:v>
                </c:pt>
              </c:numCache>
            </c:numRef>
          </c:xVal>
          <c:yVal>
            <c:numRef>
              <c:f>mimcap_mc.nl_out!$DG$4:$DG$53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1.7241379310344827E-2</c:v>
                </c:pt>
                <c:pt idx="7">
                  <c:v>1.7241379310344827E-2</c:v>
                </c:pt>
                <c:pt idx="8">
                  <c:v>1.7241379310344827E-2</c:v>
                </c:pt>
                <c:pt idx="9">
                  <c:v>3.4482758620689655E-2</c:v>
                </c:pt>
                <c:pt idx="10">
                  <c:v>0.10344827586206896</c:v>
                </c:pt>
                <c:pt idx="11">
                  <c:v>0.1206896551724138</c:v>
                </c:pt>
                <c:pt idx="12">
                  <c:v>0.2413793103448276</c:v>
                </c:pt>
                <c:pt idx="13">
                  <c:v>0.22413793103448276</c:v>
                </c:pt>
                <c:pt idx="14">
                  <c:v>0.1206896551724138</c:v>
                </c:pt>
                <c:pt idx="15">
                  <c:v>0.15517241379310345</c:v>
                </c:pt>
                <c:pt idx="16">
                  <c:v>0.37931034482758619</c:v>
                </c:pt>
                <c:pt idx="17">
                  <c:v>0.41379310344827586</c:v>
                </c:pt>
                <c:pt idx="18">
                  <c:v>0.62068965517241381</c:v>
                </c:pt>
                <c:pt idx="19">
                  <c:v>0.75862068965517238</c:v>
                </c:pt>
                <c:pt idx="20">
                  <c:v>0.72413793103448276</c:v>
                </c:pt>
                <c:pt idx="21">
                  <c:v>0.67241379310344829</c:v>
                </c:pt>
                <c:pt idx="22">
                  <c:v>0.93103448275862066</c:v>
                </c:pt>
                <c:pt idx="23">
                  <c:v>0.82758620689655171</c:v>
                </c:pt>
                <c:pt idx="24">
                  <c:v>0.87931034482758619</c:v>
                </c:pt>
                <c:pt idx="25">
                  <c:v>0.91379310344827591</c:v>
                </c:pt>
                <c:pt idx="26">
                  <c:v>0.7931034482758621</c:v>
                </c:pt>
                <c:pt idx="27">
                  <c:v>0.91379310344827591</c:v>
                </c:pt>
                <c:pt idx="28">
                  <c:v>0.94827586206896552</c:v>
                </c:pt>
                <c:pt idx="29">
                  <c:v>1</c:v>
                </c:pt>
                <c:pt idx="30">
                  <c:v>0.74137931034482762</c:v>
                </c:pt>
                <c:pt idx="31">
                  <c:v>0.65517241379310343</c:v>
                </c:pt>
                <c:pt idx="32">
                  <c:v>0.84482758620689657</c:v>
                </c:pt>
                <c:pt idx="33">
                  <c:v>0.56896551724137934</c:v>
                </c:pt>
                <c:pt idx="34">
                  <c:v>0.48275862068965519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0.27586206896551724</c:v>
                </c:pt>
                <c:pt idx="38">
                  <c:v>0.25862068965517243</c:v>
                </c:pt>
                <c:pt idx="39">
                  <c:v>0.15517241379310345</c:v>
                </c:pt>
                <c:pt idx="40">
                  <c:v>0.22413793103448276</c:v>
                </c:pt>
                <c:pt idx="41">
                  <c:v>3.4482758620689655E-2</c:v>
                </c:pt>
                <c:pt idx="42">
                  <c:v>5.1724137931034482E-2</c:v>
                </c:pt>
                <c:pt idx="43">
                  <c:v>0.10344827586206896</c:v>
                </c:pt>
                <c:pt idx="44">
                  <c:v>6.8965517241379309E-2</c:v>
                </c:pt>
                <c:pt idx="45">
                  <c:v>0</c:v>
                </c:pt>
                <c:pt idx="46">
                  <c:v>3.4482758620689655E-2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CB-449B-8DDC-E03C4CE6C6D4}"/>
            </c:ext>
          </c:extLst>
        </c:ser>
        <c:ser>
          <c:idx val="1"/>
          <c:order val="1"/>
          <c:tx>
            <c:v>MC-meanmimcap_statistical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mimcap_mc.nl_out!$DF$55:$DF$56</c:f>
              <c:numCache>
                <c:formatCode>General</c:formatCode>
                <c:ptCount val="2"/>
                <c:pt idx="0">
                  <c:v>2.092325571828999</c:v>
                </c:pt>
                <c:pt idx="1">
                  <c:v>2.092325571828999</c:v>
                </c:pt>
              </c:numCache>
            </c:numRef>
          </c:xVal>
          <c:yVal>
            <c:numRef>
              <c:f>mimcap_mc.nl_out!$DG$55:$DG$56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CB-449B-8DDC-E03C4CE6C6D4}"/>
            </c:ext>
          </c:extLst>
        </c:ser>
        <c:ser>
          <c:idx val="2"/>
          <c:order val="2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mimcap_mc.nl_out!$DF$57:$DF$58</c:f>
              <c:numCache>
                <c:formatCode>General</c:formatCode>
                <c:ptCount val="2"/>
                <c:pt idx="0">
                  <c:v>1.9343095854874168</c:v>
                </c:pt>
                <c:pt idx="1">
                  <c:v>1.9343095854874168</c:v>
                </c:pt>
              </c:numCache>
            </c:numRef>
          </c:xVal>
          <c:yVal>
            <c:numRef>
              <c:f>mimcap_mc.nl_out!$DG$57:$DG$58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CB-449B-8DDC-E03C4CE6C6D4}"/>
            </c:ext>
          </c:extLst>
        </c:ser>
        <c:ser>
          <c:idx val="3"/>
          <c:order val="3"/>
          <c:tx>
            <c:v>MC+/-3Sigma - mimcap_statistical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mimcap_mc.nl_out!$DF$59:$DF$60</c:f>
              <c:numCache>
                <c:formatCode>General</c:formatCode>
                <c:ptCount val="2"/>
                <c:pt idx="0">
                  <c:v>2.2503415581705815</c:v>
                </c:pt>
                <c:pt idx="1">
                  <c:v>2.2503415581705815</c:v>
                </c:pt>
              </c:numCache>
            </c:numRef>
          </c:xVal>
          <c:yVal>
            <c:numRef>
              <c:f>mimcap_mc.nl_out!$DG$59:$DG$60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CB-449B-8DDC-E03C4CE6C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46480"/>
        <c:axId val="736051472"/>
      </c:scatterChart>
      <c:scatterChart>
        <c:scatterStyle val="lineMarker"/>
        <c:varyColors val="0"/>
        <c:ser>
          <c:idx val="4"/>
          <c:order val="4"/>
          <c:tx>
            <c:v>mimcap_ss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mimcap_mc.nl_out!$H$285:$H$286</c:f>
              <c:numCache>
                <c:formatCode>General</c:formatCode>
                <c:ptCount val="2"/>
                <c:pt idx="0">
                  <c:v>2.3012999999999999</c:v>
                </c:pt>
                <c:pt idx="1">
                  <c:v>2.3012999999999999</c:v>
                </c:pt>
              </c:numCache>
            </c:numRef>
          </c:xVal>
          <c:yVal>
            <c:numRef>
              <c:f>mimcap_mc.nl_out!$I$285:$I$286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CB-449B-8DDC-E03C4CE6C6D4}"/>
            </c:ext>
          </c:extLst>
        </c:ser>
        <c:ser>
          <c:idx val="5"/>
          <c:order val="5"/>
          <c:tx>
            <c:v>mimcap_typical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mimcap_mc.nl_out!$H$287:$H$288</c:f>
              <c:numCache>
                <c:formatCode>General</c:formatCode>
                <c:ptCount val="2"/>
                <c:pt idx="0">
                  <c:v>2.0920999999999998</c:v>
                </c:pt>
                <c:pt idx="1">
                  <c:v>2.0920999999999998</c:v>
                </c:pt>
              </c:numCache>
            </c:numRef>
          </c:xVal>
          <c:yVal>
            <c:numRef>
              <c:f>mimcap_mc.nl_out!$I$287:$I$288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CB-449B-8DDC-E03C4CE6C6D4}"/>
            </c:ext>
          </c:extLst>
        </c:ser>
        <c:ser>
          <c:idx val="6"/>
          <c:order val="6"/>
          <c:tx>
            <c:v>mimcap_ff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mimcap_mc.nl_out!$H$289:$H$290</c:f>
              <c:numCache>
                <c:formatCode>General</c:formatCode>
                <c:ptCount val="2"/>
                <c:pt idx="0">
                  <c:v>1.8829</c:v>
                </c:pt>
                <c:pt idx="1">
                  <c:v>1.8829</c:v>
                </c:pt>
              </c:numCache>
            </c:numRef>
          </c:xVal>
          <c:yVal>
            <c:numRef>
              <c:f>mimcap_mc.nl_out!$I$289:$I$290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CB-449B-8DDC-E03C4CE6C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935824"/>
        <c:axId val="736052304"/>
      </c:scatterChart>
      <c:valAx>
        <c:axId val="736046480"/>
        <c:scaling>
          <c:orientation val="minMax"/>
          <c:max val="2.35"/>
          <c:min val="1.8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CV/Area @V=Vdd (fF/um2)
mim_2p0fF /T=175/w=5/l=100/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51472"/>
        <c:crosses val="min"/>
        <c:crossBetween val="midCat"/>
        <c:majorUnit val="0.05"/>
      </c:valAx>
      <c:valAx>
        <c:axId val="7360514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046480"/>
        <c:crosses val="autoZero"/>
        <c:crossBetween val="midCat"/>
        <c:majorUnit val="0.2"/>
      </c:valAx>
      <c:valAx>
        <c:axId val="7360523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0935824"/>
        <c:crosses val="max"/>
        <c:crossBetween val="midCat"/>
      </c:valAx>
      <c:valAx>
        <c:axId val="730935824"/>
        <c:scaling>
          <c:orientation val="minMax"/>
          <c:max val="2.35"/>
          <c:min val="1.85"/>
        </c:scaling>
        <c:delete val="1"/>
        <c:axPos val="b"/>
        <c:numFmt formatCode="General" sourceLinked="1"/>
        <c:majorTickMark val="out"/>
        <c:minorTickMark val="none"/>
        <c:tickLblPos val="none"/>
        <c:crossAx val="7360523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15</xdr:row>
      <xdr:rowOff>606425</xdr:rowOff>
    </xdr:from>
    <xdr:to>
      <xdr:col>31</xdr:col>
      <xdr:colOff>314960</xdr:colOff>
      <xdr:row>21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BEC1ED-2A64-4C06-A67D-4CEADBD39F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303530</xdr:colOff>
      <xdr:row>21</xdr:row>
      <xdr:rowOff>6350</xdr:rowOff>
    </xdr:from>
    <xdr:to>
      <xdr:col>31</xdr:col>
      <xdr:colOff>314960</xdr:colOff>
      <xdr:row>26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DA2DC1-D6F0-4A46-BBF0-F8F81EE23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303530</xdr:colOff>
      <xdr:row>26</xdr:row>
      <xdr:rowOff>53975</xdr:rowOff>
    </xdr:from>
    <xdr:to>
      <xdr:col>31</xdr:col>
      <xdr:colOff>314960</xdr:colOff>
      <xdr:row>31</xdr:row>
      <xdr:rowOff>425450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5E5FD0-5731-4035-B13E-CCC187876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31</xdr:row>
      <xdr:rowOff>425450</xdr:rowOff>
    </xdr:from>
    <xdr:to>
      <xdr:col>31</xdr:col>
      <xdr:colOff>314960</xdr:colOff>
      <xdr:row>37</xdr:row>
      <xdr:rowOff>311150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17D4968-255D-4D88-A0FC-38F5204391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303530</xdr:colOff>
      <xdr:row>37</xdr:row>
      <xdr:rowOff>311150</xdr:rowOff>
    </xdr:from>
    <xdr:to>
      <xdr:col>31</xdr:col>
      <xdr:colOff>314960</xdr:colOff>
      <xdr:row>52</xdr:row>
      <xdr:rowOff>196850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C88A531-BD81-4C2A-B46D-D9878EA68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303530</xdr:colOff>
      <xdr:row>52</xdr:row>
      <xdr:rowOff>196850</xdr:rowOff>
    </xdr:from>
    <xdr:to>
      <xdr:col>31</xdr:col>
      <xdr:colOff>314960</xdr:colOff>
      <xdr:row>70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C2D5D75-62DD-415D-8D71-7E18D06F58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70</xdr:row>
      <xdr:rowOff>82550</xdr:rowOff>
    </xdr:from>
    <xdr:to>
      <xdr:col>31</xdr:col>
      <xdr:colOff>314960</xdr:colOff>
      <xdr:row>91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83EB75B-7C7B-4EB5-B35A-D264352A1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303530</xdr:colOff>
      <xdr:row>91</xdr:row>
      <xdr:rowOff>130175</xdr:rowOff>
    </xdr:from>
    <xdr:to>
      <xdr:col>31</xdr:col>
      <xdr:colOff>314960</xdr:colOff>
      <xdr:row>109</xdr:row>
      <xdr:rowOff>177800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C5B3C10-393A-4F0C-8B0E-F0A2F1BC0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303530</xdr:colOff>
      <xdr:row>109</xdr:row>
      <xdr:rowOff>177800</xdr:rowOff>
    </xdr:from>
    <xdr:to>
      <xdr:col>31</xdr:col>
      <xdr:colOff>314960</xdr:colOff>
      <xdr:row>130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3529723-BACE-4D8E-A5D6-422AB7A34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130</xdr:row>
      <xdr:rowOff>63500</xdr:rowOff>
    </xdr:from>
    <xdr:to>
      <xdr:col>31</xdr:col>
      <xdr:colOff>314960</xdr:colOff>
      <xdr:row>148</xdr:row>
      <xdr:rowOff>273050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25D08C3-394F-4396-A125-A9642D61AF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303530</xdr:colOff>
      <xdr:row>148</xdr:row>
      <xdr:rowOff>273050</xdr:rowOff>
    </xdr:from>
    <xdr:to>
      <xdr:col>31</xdr:col>
      <xdr:colOff>314960</xdr:colOff>
      <xdr:row>166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3429A2-EF38-4517-B18C-A4E313A130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303530</xdr:colOff>
      <xdr:row>166</xdr:row>
      <xdr:rowOff>158750</xdr:rowOff>
    </xdr:from>
    <xdr:to>
      <xdr:col>31</xdr:col>
      <xdr:colOff>314960</xdr:colOff>
      <xdr:row>188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353A156-FD4A-4768-BBBC-74ECC5174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303530</xdr:colOff>
      <xdr:row>188</xdr:row>
      <xdr:rowOff>44450</xdr:rowOff>
    </xdr:from>
    <xdr:to>
      <xdr:col>31</xdr:col>
      <xdr:colOff>314960</xdr:colOff>
      <xdr:row>205</xdr:row>
      <xdr:rowOff>254000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7C16DC4-5D49-4D4E-ABA6-D837877F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303530</xdr:colOff>
      <xdr:row>205</xdr:row>
      <xdr:rowOff>254000</xdr:rowOff>
    </xdr:from>
    <xdr:to>
      <xdr:col>31</xdr:col>
      <xdr:colOff>314960</xdr:colOff>
      <xdr:row>226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4953E77-BDE1-4340-8FEB-C13B24FF1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303530</xdr:colOff>
      <xdr:row>226</xdr:row>
      <xdr:rowOff>139700</xdr:rowOff>
    </xdr:from>
    <xdr:to>
      <xdr:col>31</xdr:col>
      <xdr:colOff>314960</xdr:colOff>
      <xdr:row>245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B323087-6B37-4922-B8D5-30BF61B94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303530</xdr:colOff>
      <xdr:row>245</xdr:row>
      <xdr:rowOff>25400</xdr:rowOff>
    </xdr:from>
    <xdr:to>
      <xdr:col>31</xdr:col>
      <xdr:colOff>314960</xdr:colOff>
      <xdr:row>263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59C2284-BCD2-424C-81FE-B98820AF7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303530</xdr:colOff>
      <xdr:row>263</xdr:row>
      <xdr:rowOff>73025</xdr:rowOff>
    </xdr:from>
    <xdr:to>
      <xdr:col>31</xdr:col>
      <xdr:colOff>314960</xdr:colOff>
      <xdr:row>284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6D4DA6A-EA41-45DC-8CA9-BFFFEE338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303530</xdr:colOff>
      <xdr:row>284</xdr:row>
      <xdr:rowOff>120650</xdr:rowOff>
    </xdr:from>
    <xdr:to>
      <xdr:col>31</xdr:col>
      <xdr:colOff>314960</xdr:colOff>
      <xdr:row>308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D9855DF-C7EB-43D8-8B1F-BBDFB06B2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303530</xdr:colOff>
      <xdr:row>308</xdr:row>
      <xdr:rowOff>6350</xdr:rowOff>
    </xdr:from>
    <xdr:to>
      <xdr:col>31</xdr:col>
      <xdr:colOff>314960</xdr:colOff>
      <xdr:row>333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6E6D05D-F1CC-4A97-8E5A-C9DA84D2B1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303530</xdr:colOff>
      <xdr:row>333</xdr:row>
      <xdr:rowOff>53975</xdr:rowOff>
    </xdr:from>
    <xdr:to>
      <xdr:col>31</xdr:col>
      <xdr:colOff>314960</xdr:colOff>
      <xdr:row>358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F108090-3F3C-4DC9-BCB9-DAFE44405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303530</xdr:colOff>
      <xdr:row>358</xdr:row>
      <xdr:rowOff>101600</xdr:rowOff>
    </xdr:from>
    <xdr:to>
      <xdr:col>31</xdr:col>
      <xdr:colOff>314960</xdr:colOff>
      <xdr:row>383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D7FC40D-442A-43A1-B500-D8D8B6ABD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303530</xdr:colOff>
      <xdr:row>383</xdr:row>
      <xdr:rowOff>149225</xdr:rowOff>
    </xdr:from>
    <xdr:to>
      <xdr:col>31</xdr:col>
      <xdr:colOff>314960</xdr:colOff>
      <xdr:row>409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BE715C0-526B-41C3-8B19-1052743D1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303530</xdr:colOff>
      <xdr:row>409</xdr:row>
      <xdr:rowOff>34925</xdr:rowOff>
    </xdr:from>
    <xdr:to>
      <xdr:col>31</xdr:col>
      <xdr:colOff>314960</xdr:colOff>
      <xdr:row>434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9827D9A2-AB04-49EA-8E8C-7C739D9CD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303530</xdr:colOff>
      <xdr:row>434</xdr:row>
      <xdr:rowOff>82550</xdr:rowOff>
    </xdr:from>
    <xdr:to>
      <xdr:col>31</xdr:col>
      <xdr:colOff>314960</xdr:colOff>
      <xdr:row>459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652DD70E-67F9-45E5-8CB9-017C28885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303530</xdr:colOff>
      <xdr:row>459</xdr:row>
      <xdr:rowOff>130175</xdr:rowOff>
    </xdr:from>
    <xdr:to>
      <xdr:col>31</xdr:col>
      <xdr:colOff>314960</xdr:colOff>
      <xdr:row>485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42F2801-BC10-4B89-BECF-D436B479F8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303530</xdr:colOff>
      <xdr:row>485</xdr:row>
      <xdr:rowOff>15875</xdr:rowOff>
    </xdr:from>
    <xdr:to>
      <xdr:col>31</xdr:col>
      <xdr:colOff>314960</xdr:colOff>
      <xdr:row>510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55AABA-D78C-4C78-8DD0-4FF28081E0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303530</xdr:colOff>
      <xdr:row>510</xdr:row>
      <xdr:rowOff>63500</xdr:rowOff>
    </xdr:from>
    <xdr:to>
      <xdr:col>31</xdr:col>
      <xdr:colOff>314960</xdr:colOff>
      <xdr:row>535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D98EEA04-3069-4370-BBF8-9C44191EF3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303530</xdr:colOff>
      <xdr:row>535</xdr:row>
      <xdr:rowOff>111125</xdr:rowOff>
    </xdr:from>
    <xdr:to>
      <xdr:col>31</xdr:col>
      <xdr:colOff>314960</xdr:colOff>
      <xdr:row>560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D58B1B13-B22C-4801-A406-8173AFF36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303530</xdr:colOff>
      <xdr:row>560</xdr:row>
      <xdr:rowOff>158750</xdr:rowOff>
    </xdr:from>
    <xdr:to>
      <xdr:col>31</xdr:col>
      <xdr:colOff>314960</xdr:colOff>
      <xdr:row>586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A9FE1981-D547-4F39-B172-66A54D381D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303530</xdr:colOff>
      <xdr:row>586</xdr:row>
      <xdr:rowOff>44450</xdr:rowOff>
    </xdr:from>
    <xdr:to>
      <xdr:col>31</xdr:col>
      <xdr:colOff>314960</xdr:colOff>
      <xdr:row>611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C1105EBA-31EC-4EE0-B663-11C6EBBFA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303530</xdr:colOff>
      <xdr:row>611</xdr:row>
      <xdr:rowOff>92075</xdr:rowOff>
    </xdr:from>
    <xdr:to>
      <xdr:col>31</xdr:col>
      <xdr:colOff>314960</xdr:colOff>
      <xdr:row>636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2262F0EF-78D2-4D4C-A73C-5E2A20E1F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303530</xdr:colOff>
      <xdr:row>636</xdr:row>
      <xdr:rowOff>139700</xdr:rowOff>
    </xdr:from>
    <xdr:to>
      <xdr:col>31</xdr:col>
      <xdr:colOff>314960</xdr:colOff>
      <xdr:row>662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F054CCFF-7142-4590-BAE7-934B1EA67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303530</xdr:colOff>
      <xdr:row>662</xdr:row>
      <xdr:rowOff>25400</xdr:rowOff>
    </xdr:from>
    <xdr:to>
      <xdr:col>31</xdr:col>
      <xdr:colOff>314960</xdr:colOff>
      <xdr:row>687</xdr:row>
      <xdr:rowOff>73025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62B33C86-6BAF-4BBB-9316-2316E00D2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20</xdr:col>
      <xdr:colOff>303530</xdr:colOff>
      <xdr:row>687</xdr:row>
      <xdr:rowOff>73025</xdr:rowOff>
    </xdr:from>
    <xdr:to>
      <xdr:col>31</xdr:col>
      <xdr:colOff>314960</xdr:colOff>
      <xdr:row>712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94C6879-8D05-4840-8C55-7645D51A6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303530</xdr:colOff>
      <xdr:row>712</xdr:row>
      <xdr:rowOff>120650</xdr:rowOff>
    </xdr:from>
    <xdr:to>
      <xdr:col>31</xdr:col>
      <xdr:colOff>314960</xdr:colOff>
      <xdr:row>738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24D0D15C-CEDF-4A52-8949-A5FDB3361B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20</xdr:col>
      <xdr:colOff>303530</xdr:colOff>
      <xdr:row>738</xdr:row>
      <xdr:rowOff>6350</xdr:rowOff>
    </xdr:from>
    <xdr:to>
      <xdr:col>31</xdr:col>
      <xdr:colOff>314960</xdr:colOff>
      <xdr:row>763</xdr:row>
      <xdr:rowOff>53975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EE62E292-6738-4AD0-8967-A2D9C877C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37D0933-42D4-4377-AB9A-091722CCCEA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E64EC58-F871-43E8-8CB6-663E1B0726F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CA8557-49E4-4D84-B30D-240037154CB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080E02B-042A-454A-9F96-12C1E07F6A3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C81390-0894-4B89-B9C4-DB3E264EFB4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CF174EE-5D8D-4289-80DC-FA69CBAC7D6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68C9299-21E0-44DD-9BA9-8626D266CF1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63A59C3-42A1-4E5E-A1AB-693196FE8FA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174A44-A52A-49C2-9B5E-A785D8AA5E9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0AAC9E9-1DEB-4137-8CF1-CCEBDE11638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AA797CF-CD0A-4B99-87C4-068EC8340BD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E164051-EE44-4F6F-889C-BD799F9A0EE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4075F7-BEEA-40AD-BF89-B9130A3E5A3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148E42C-273A-4D75-832C-77C6E7353F1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433550E-AED6-4D09-BAB0-113644E56E4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A436B8D-DFA9-49D8-934E-0FEBD8AD80C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300397C-BD84-468E-92F1-67E3028A0B9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916E7DC-4BAB-4C08-BA9B-26BCEA7AA5B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981A217-B2A1-4DCC-84A2-731F75EA1ED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4E47C96-6579-489E-B813-AD8F61FEBBF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A6AC71C-8EBE-4125-B2F3-C232B866EB4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E35D462-3E13-4F3C-92BA-4C570811159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4265647-F7CD-4FDC-B07A-F4C2E0249AB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2849B4D-BD68-41B7-AACC-FC080CE67BC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8E6E289-B15C-40F3-8573-B898A84179C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E96E9EF-F74F-42BF-8882-2180DDB629C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C002EE8-6613-4A19-BBB1-81EBEF20A6B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61232EB-5097-4369-88DA-81F7018E160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5BCE4F4-BB2E-43D8-8F83-6C186E5B749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47CE910-A98D-445E-8E17-A66CE42CDB0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53D486C-2964-4B94-92CA-043184E65EA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78C260E-D1B5-4743-8A4C-70FC391A394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E5AE997-986E-48A9-9D95-5BE32897A2D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0C1981D-3546-40BA-BCAC-38864D07688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2FDD062-E641-484A-8AE8-6DCA2C12D12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7D46E41-6F96-4B40-9936-D331F801B05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709C62A-AAFD-4F4B-A976-4788F6B9E79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3FC25EE-90A5-4DB9-96EA-A5D4E51D72D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3F6CE91-1901-46E6-A4F7-25707A365E0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EFBEB0D-25B2-4B49-B5CC-7D6E98AB549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9DFBC31-90A2-4341-AA41-0E1287F1779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EB02665-B447-48D4-BBDC-1691E41BB4F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F9E3DFB-DAC3-4CB0-AC38-965993FCA56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343B302-8540-48A6-A533-A40B774FBB6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A778462-D354-4031-A4CC-CAC596603FE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9DF2D33-8174-4988-8563-A79AE1AAC5C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62F637-B4BE-4919-9AA5-CBA582ED90C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AC23536-5F48-4289-8045-8BC0D766B22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50BC586-F0C5-4BCA-96AD-9F1482D1ED2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78A68BA-C89F-4651-8063-88369FBC2B8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mc/fc)=-25.6%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5B74046-E7CE-4E39-8631-52C096E7B23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C7479B6-5DB6-4ED4-BF79-F8B0ABF2378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B8E38E1-874C-42AC-876F-BC34A8A19E2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B809C69-9085-4DE0-BE17-7074F97B1EE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E2C4506-DABE-4131-A911-46257C71C83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EEB2697-BF42-4189-824F-C83BBC70CB3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mc/fc)=-25.7%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1D0FF28-DDF4-46DB-920F-E3443FA5642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3E1AB0C-EA41-4CC8-9A7D-FE8D0176861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E4789F2-A050-498E-BEDD-30B709C5254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279ABD6-01C4-4157-9DB1-13A50A3EEE9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048EB14-8C60-4008-B444-7CB0BA92E22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83F4A6E-4A50-4BAF-8A98-5DBA422279E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EB04E96-D1E9-41F2-900B-3A87E2F98CB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4F178FB-ECEA-4944-8333-8E6794FFBBD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mc/fc)=-23.4%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3452AE1-AAEA-485C-A536-6E9F15144EE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27DFE3C-56D0-4BDA-AC3D-356994AC74F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9440112-B625-4619-960C-EB522E41D44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C15DD35-C593-4297-8217-5A0BADB917F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mc/fc)=-24.5%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F747926-25C7-4840-9336-7AB3493578F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76CF3A1-8F0A-4144-B303-1EEE7D55ACC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875F765-CA3F-46C6-B3FC-8A1758F8E18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3C4F29A-AAB4-4A43-BDC9-E17D2D2B23B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orkspace_3\QA_v1.88d_64bit_o365_ws3_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IM_fc_hs"/>
      <sheetName val="BJT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C6C4-BF1B-4487-8909-B0D5B06AF045}">
  <dimension ref="A1:DG290"/>
  <sheetViews>
    <sheetView tabSelected="1" workbookViewId="0"/>
  </sheetViews>
  <sheetFormatPr defaultRowHeight="12.75" x14ac:dyDescent="0.2"/>
  <cols>
    <col min="1" max="5" width="9.140625" style="1"/>
    <col min="6" max="6" width="17.7109375" style="1" customWidth="1"/>
    <col min="7" max="16384" width="9.140625" style="1"/>
  </cols>
  <sheetData>
    <row r="1" spans="1:111" x14ac:dyDescent="0.2">
      <c r="A1" s="1" t="s">
        <v>0</v>
      </c>
      <c r="D1" s="1" t="s">
        <v>1</v>
      </c>
    </row>
    <row r="2" spans="1:111" ht="51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4</v>
      </c>
      <c r="AQ2" s="1" t="s">
        <v>5</v>
      </c>
      <c r="AR2" s="2" t="s">
        <v>4</v>
      </c>
      <c r="AS2" s="1" t="s">
        <v>5</v>
      </c>
      <c r="AT2" s="2" t="s">
        <v>4</v>
      </c>
      <c r="AU2" s="1" t="s">
        <v>5</v>
      </c>
      <c r="AV2" s="2" t="s">
        <v>4</v>
      </c>
      <c r="AW2" s="1" t="s">
        <v>5</v>
      </c>
      <c r="AX2" s="2" t="s">
        <v>4</v>
      </c>
      <c r="AY2" s="1" t="s">
        <v>5</v>
      </c>
      <c r="AZ2" s="2" t="s">
        <v>4</v>
      </c>
      <c r="BA2" s="1" t="s">
        <v>5</v>
      </c>
      <c r="BB2" s="2" t="s">
        <v>4</v>
      </c>
      <c r="BC2" s="1" t="s">
        <v>5</v>
      </c>
      <c r="BD2" s="2" t="s">
        <v>4</v>
      </c>
      <c r="BE2" s="1" t="s">
        <v>5</v>
      </c>
      <c r="BF2" s="2" t="s">
        <v>4</v>
      </c>
      <c r="BG2" s="1" t="s">
        <v>5</v>
      </c>
      <c r="BH2" s="2" t="s">
        <v>4</v>
      </c>
      <c r="BI2" s="1" t="s">
        <v>5</v>
      </c>
      <c r="BJ2" s="2" t="s">
        <v>4</v>
      </c>
      <c r="BK2" s="1" t="s">
        <v>5</v>
      </c>
      <c r="BL2" s="2" t="s">
        <v>4</v>
      </c>
      <c r="BM2" s="1" t="s">
        <v>5</v>
      </c>
      <c r="BN2" s="2" t="s">
        <v>4</v>
      </c>
      <c r="BO2" s="1" t="s">
        <v>5</v>
      </c>
      <c r="BP2" s="2" t="s">
        <v>4</v>
      </c>
      <c r="BQ2" s="1" t="s">
        <v>5</v>
      </c>
      <c r="BR2" s="2" t="s">
        <v>4</v>
      </c>
      <c r="BS2" s="1" t="s">
        <v>5</v>
      </c>
      <c r="BT2" s="2" t="s">
        <v>4</v>
      </c>
      <c r="BU2" s="1" t="s">
        <v>5</v>
      </c>
      <c r="BV2" s="2" t="s">
        <v>4</v>
      </c>
      <c r="BW2" s="1" t="s">
        <v>5</v>
      </c>
      <c r="BX2" s="2" t="s">
        <v>4</v>
      </c>
      <c r="BY2" s="1" t="s">
        <v>5</v>
      </c>
      <c r="BZ2" s="2" t="s">
        <v>4</v>
      </c>
      <c r="CA2" s="1" t="s">
        <v>5</v>
      </c>
      <c r="CB2" s="2" t="s">
        <v>4</v>
      </c>
      <c r="CC2" s="1" t="s">
        <v>5</v>
      </c>
      <c r="CD2" s="2" t="s">
        <v>4</v>
      </c>
      <c r="CE2" s="1" t="s">
        <v>5</v>
      </c>
      <c r="CF2" s="2" t="s">
        <v>4</v>
      </c>
      <c r="CG2" s="1" t="s">
        <v>5</v>
      </c>
      <c r="CH2" s="2" t="s">
        <v>4</v>
      </c>
      <c r="CI2" s="1" t="s">
        <v>5</v>
      </c>
      <c r="CJ2" s="2" t="s">
        <v>4</v>
      </c>
      <c r="CK2" s="1" t="s">
        <v>5</v>
      </c>
      <c r="CL2" s="2" t="s">
        <v>4</v>
      </c>
      <c r="CM2" s="1" t="s">
        <v>5</v>
      </c>
      <c r="CN2" s="2" t="s">
        <v>4</v>
      </c>
      <c r="CO2" s="1" t="s">
        <v>5</v>
      </c>
      <c r="CP2" s="2" t="s">
        <v>4</v>
      </c>
      <c r="CQ2" s="1" t="s">
        <v>5</v>
      </c>
      <c r="CR2" s="2" t="s">
        <v>4</v>
      </c>
      <c r="CS2" s="1" t="s">
        <v>5</v>
      </c>
      <c r="CT2" s="2" t="s">
        <v>4</v>
      </c>
      <c r="CU2" s="1" t="s">
        <v>5</v>
      </c>
      <c r="CV2" s="2" t="s">
        <v>4</v>
      </c>
      <c r="CW2" s="1" t="s">
        <v>5</v>
      </c>
      <c r="CX2" s="2" t="s">
        <v>4</v>
      </c>
      <c r="CY2" s="1" t="s">
        <v>5</v>
      </c>
      <c r="CZ2" s="2" t="s">
        <v>4</v>
      </c>
      <c r="DA2" s="1" t="s">
        <v>5</v>
      </c>
      <c r="DB2" s="2" t="s">
        <v>4</v>
      </c>
      <c r="DC2" s="1" t="s">
        <v>5</v>
      </c>
      <c r="DD2" s="2" t="s">
        <v>4</v>
      </c>
      <c r="DE2" s="1" t="s">
        <v>5</v>
      </c>
      <c r="DF2" s="2" t="s">
        <v>4</v>
      </c>
      <c r="DG2" s="1" t="s">
        <v>5</v>
      </c>
    </row>
    <row r="3" spans="1:111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8</v>
      </c>
      <c r="AR3" s="1" t="s">
        <v>10</v>
      </c>
      <c r="AS3" s="1" t="s">
        <v>8</v>
      </c>
      <c r="AT3" s="1" t="s">
        <v>11</v>
      </c>
      <c r="AU3" s="1" t="s">
        <v>8</v>
      </c>
      <c r="AV3" s="1" t="s">
        <v>12</v>
      </c>
      <c r="AW3" s="1" t="s">
        <v>8</v>
      </c>
      <c r="AX3" s="1" t="s">
        <v>13</v>
      </c>
      <c r="AY3" s="1" t="s">
        <v>8</v>
      </c>
      <c r="AZ3" s="1" t="s">
        <v>14</v>
      </c>
      <c r="BA3" s="1" t="s">
        <v>8</v>
      </c>
      <c r="BB3" s="1" t="s">
        <v>15</v>
      </c>
      <c r="BC3" s="1" t="s">
        <v>8</v>
      </c>
      <c r="BD3" s="1" t="s">
        <v>16</v>
      </c>
      <c r="BE3" s="1" t="s">
        <v>8</v>
      </c>
      <c r="BF3" s="1" t="s">
        <v>17</v>
      </c>
      <c r="BG3" s="1" t="s">
        <v>8</v>
      </c>
      <c r="BH3" s="1" t="s">
        <v>18</v>
      </c>
      <c r="BI3" s="1" t="s">
        <v>8</v>
      </c>
      <c r="BJ3" s="1" t="s">
        <v>19</v>
      </c>
      <c r="BK3" s="1" t="s">
        <v>8</v>
      </c>
      <c r="BL3" s="1" t="s">
        <v>20</v>
      </c>
      <c r="BM3" s="1" t="s">
        <v>8</v>
      </c>
      <c r="BN3" s="1" t="s">
        <v>21</v>
      </c>
      <c r="BO3" s="1" t="s">
        <v>8</v>
      </c>
      <c r="BP3" s="1" t="s">
        <v>22</v>
      </c>
      <c r="BQ3" s="1" t="s">
        <v>8</v>
      </c>
      <c r="BR3" s="1" t="s">
        <v>23</v>
      </c>
      <c r="BS3" s="1" t="s">
        <v>8</v>
      </c>
      <c r="BT3" s="1" t="s">
        <v>24</v>
      </c>
      <c r="BU3" s="1" t="s">
        <v>8</v>
      </c>
      <c r="BV3" s="1" t="s">
        <v>25</v>
      </c>
      <c r="BW3" s="1" t="s">
        <v>8</v>
      </c>
      <c r="BX3" s="1" t="s">
        <v>26</v>
      </c>
      <c r="BY3" s="1" t="s">
        <v>8</v>
      </c>
      <c r="BZ3" s="1" t="s">
        <v>27</v>
      </c>
      <c r="CA3" s="1" t="s">
        <v>8</v>
      </c>
      <c r="CB3" s="1" t="s">
        <v>28</v>
      </c>
      <c r="CC3" s="1" t="s">
        <v>8</v>
      </c>
      <c r="CD3" s="1" t="s">
        <v>29</v>
      </c>
      <c r="CE3" s="1" t="s">
        <v>8</v>
      </c>
      <c r="CF3" s="1" t="s">
        <v>30</v>
      </c>
      <c r="CG3" s="1" t="s">
        <v>8</v>
      </c>
      <c r="CH3" s="1" t="s">
        <v>31</v>
      </c>
      <c r="CI3" s="1" t="s">
        <v>8</v>
      </c>
      <c r="CJ3" s="1" t="s">
        <v>32</v>
      </c>
      <c r="CK3" s="1" t="s">
        <v>8</v>
      </c>
      <c r="CL3" s="1" t="s">
        <v>33</v>
      </c>
      <c r="CM3" s="1" t="s">
        <v>8</v>
      </c>
      <c r="CN3" s="1" t="s">
        <v>34</v>
      </c>
      <c r="CO3" s="1" t="s">
        <v>8</v>
      </c>
      <c r="CP3" s="1" t="s">
        <v>35</v>
      </c>
      <c r="CQ3" s="1" t="s">
        <v>8</v>
      </c>
      <c r="CR3" s="1" t="s">
        <v>36</v>
      </c>
      <c r="CS3" s="1" t="s">
        <v>8</v>
      </c>
      <c r="CT3" s="1" t="s">
        <v>37</v>
      </c>
      <c r="CU3" s="1" t="s">
        <v>8</v>
      </c>
      <c r="CV3" s="1" t="s">
        <v>38</v>
      </c>
      <c r="CW3" s="1" t="s">
        <v>8</v>
      </c>
      <c r="CX3" s="1" t="s">
        <v>39</v>
      </c>
      <c r="CY3" s="1" t="s">
        <v>8</v>
      </c>
      <c r="CZ3" s="1" t="s">
        <v>40</v>
      </c>
      <c r="DA3" s="1" t="s">
        <v>8</v>
      </c>
      <c r="DB3" s="1" t="s">
        <v>41</v>
      </c>
      <c r="DC3" s="1" t="s">
        <v>8</v>
      </c>
      <c r="DD3" s="1" t="s">
        <v>42</v>
      </c>
      <c r="DE3" s="1" t="s">
        <v>8</v>
      </c>
      <c r="DF3" s="1" t="s">
        <v>43</v>
      </c>
      <c r="DG3" s="1" t="s">
        <v>8</v>
      </c>
    </row>
    <row r="4" spans="1:111" ht="76.5" x14ac:dyDescent="0.2">
      <c r="A4" s="1" t="s">
        <v>44</v>
      </c>
      <c r="B4" s="1" t="s">
        <v>45</v>
      </c>
      <c r="C4" s="1" t="s">
        <v>46</v>
      </c>
      <c r="D4" s="2" t="s">
        <v>47</v>
      </c>
      <c r="G4" s="1" t="s">
        <v>48</v>
      </c>
      <c r="H4" s="1" t="s">
        <v>49</v>
      </c>
      <c r="I4" s="1">
        <v>1</v>
      </c>
      <c r="K4" s="1" t="s">
        <v>50</v>
      </c>
      <c r="AN4" s="1">
        <v>1.31193348</v>
      </c>
      <c r="AO4" s="1">
        <v>1.8518518518518517E-2</v>
      </c>
      <c r="AP4" s="1">
        <v>1.5663769875</v>
      </c>
      <c r="AQ4" s="1">
        <v>1.8518518518518517E-2</v>
      </c>
      <c r="AR4" s="1">
        <v>1.4391552338</v>
      </c>
      <c r="AS4" s="1">
        <v>1.8518518518518517E-2</v>
      </c>
      <c r="AT4" s="1">
        <v>1.4391552338</v>
      </c>
      <c r="AU4" s="1">
        <v>1.8518518518518517E-2</v>
      </c>
      <c r="AV4" s="1">
        <v>0.91474149940000005</v>
      </c>
      <c r="AW4" s="1">
        <v>1.7543859649122806E-2</v>
      </c>
      <c r="AX4" s="1">
        <v>1.1441127931999999</v>
      </c>
      <c r="AY4" s="1">
        <v>1.7543859649122806E-2</v>
      </c>
      <c r="AZ4" s="1">
        <v>1.0294271463</v>
      </c>
      <c r="BA4" s="1">
        <v>1.7543859649122806E-2</v>
      </c>
      <c r="BB4" s="1">
        <v>1.0294271463</v>
      </c>
      <c r="BC4" s="1">
        <v>1.7543859649122806E-2</v>
      </c>
      <c r="BD4" s="1">
        <v>1.823447083</v>
      </c>
      <c r="BE4" s="1">
        <v>1.7241379310344827E-2</v>
      </c>
      <c r="BF4" s="1">
        <v>1.9882052621999999</v>
      </c>
      <c r="BG4" s="1">
        <v>1.7241379310344827E-2</v>
      </c>
      <c r="BH4" s="1">
        <v>1.9058499508</v>
      </c>
      <c r="BI4" s="1">
        <v>1.7241379310344827E-2</v>
      </c>
      <c r="BJ4" s="1">
        <v>1.9058499508</v>
      </c>
      <c r="BK4" s="1">
        <v>1.7241379310344827E-2</v>
      </c>
      <c r="BL4" s="1">
        <v>1.3080884851000001</v>
      </c>
      <c r="BM4" s="1">
        <v>1.8518518518518517E-2</v>
      </c>
      <c r="BN4" s="1">
        <v>1.5617862734000001</v>
      </c>
      <c r="BO4" s="1">
        <v>1.8518518518518517E-2</v>
      </c>
      <c r="BP4" s="1">
        <v>1.4349373792</v>
      </c>
      <c r="BQ4" s="1">
        <v>1.8518518518518517E-2</v>
      </c>
      <c r="BR4" s="1">
        <v>1.4349373792</v>
      </c>
      <c r="BS4" s="1">
        <v>1.8518518518518517E-2</v>
      </c>
      <c r="BT4" s="1">
        <v>0.91394830028999996</v>
      </c>
      <c r="BU4" s="1">
        <v>1.7543859649122806E-2</v>
      </c>
      <c r="BV4" s="1">
        <v>1.1431206995000001</v>
      </c>
      <c r="BW4" s="1">
        <v>1.7543859649122806E-2</v>
      </c>
      <c r="BX4" s="1">
        <v>1.0285344998999999</v>
      </c>
      <c r="BY4" s="1">
        <v>1.7543859649122806E-2</v>
      </c>
      <c r="BZ4" s="1">
        <v>1.0285344998999999</v>
      </c>
      <c r="CA4" s="1">
        <v>1.7543859649122806E-2</v>
      </c>
      <c r="CB4" s="1">
        <v>1.8212890561999999</v>
      </c>
      <c r="CC4" s="1">
        <v>1.7241379310344827E-2</v>
      </c>
      <c r="CD4" s="1">
        <v>1.9858522461999999</v>
      </c>
      <c r="CE4" s="1">
        <v>1.7241379310344827E-2</v>
      </c>
      <c r="CF4" s="1">
        <v>1.9035944011999999</v>
      </c>
      <c r="CG4" s="1">
        <v>1.7241379310344827E-2</v>
      </c>
      <c r="CH4" s="1">
        <v>1.9035944011999999</v>
      </c>
      <c r="CI4" s="1">
        <v>1.7241379310344827E-2</v>
      </c>
      <c r="CJ4" s="1">
        <v>1.3178871653999999</v>
      </c>
      <c r="CK4" s="1">
        <v>1.8518518518518517E-2</v>
      </c>
      <c r="CL4" s="1">
        <v>1.5734853629000001</v>
      </c>
      <c r="CM4" s="1">
        <v>1.8518518518518517E-2</v>
      </c>
      <c r="CN4" s="1">
        <v>1.4456862641999999</v>
      </c>
      <c r="CO4" s="1">
        <v>1.8518518518518517E-2</v>
      </c>
      <c r="CP4" s="1">
        <v>1.4456862641999999</v>
      </c>
      <c r="CQ4" s="1">
        <v>1.8518518518518517E-2</v>
      </c>
      <c r="CR4" s="1">
        <v>0.91642652184999995</v>
      </c>
      <c r="CS4" s="1">
        <v>1.7543859649122806E-2</v>
      </c>
      <c r="CT4" s="1">
        <v>1.1462203348</v>
      </c>
      <c r="CU4" s="1">
        <v>1.7543859649122806E-2</v>
      </c>
      <c r="CV4" s="1">
        <v>1.0313234282999999</v>
      </c>
      <c r="CW4" s="1">
        <v>1.7543859649122806E-2</v>
      </c>
      <c r="CX4" s="1">
        <v>1.0313234282999999</v>
      </c>
      <c r="CY4" s="1">
        <v>1.7543859649122806E-2</v>
      </c>
      <c r="CZ4" s="1">
        <v>1.8251634026000001</v>
      </c>
      <c r="DA4" s="1">
        <v>1.7241379310344827E-2</v>
      </c>
      <c r="DB4" s="1">
        <v>1.9900766604</v>
      </c>
      <c r="DC4" s="1">
        <v>1.7241379310344827E-2</v>
      </c>
      <c r="DD4" s="1">
        <v>1.907643832</v>
      </c>
      <c r="DE4" s="1">
        <v>1.7241379310344827E-2</v>
      </c>
      <c r="DF4" s="1">
        <v>1.907643832</v>
      </c>
      <c r="DG4" s="1">
        <v>1.7241379310344827E-2</v>
      </c>
    </row>
    <row r="5" spans="1:111" ht="63.75" x14ac:dyDescent="0.2">
      <c r="A5" s="3">
        <v>0.01</v>
      </c>
      <c r="B5" s="1" t="s">
        <v>51</v>
      </c>
      <c r="C5" s="2" t="s">
        <v>52</v>
      </c>
      <c r="D5" s="1">
        <v>0.17100000000000001</v>
      </c>
      <c r="F5" s="2" t="s">
        <v>52</v>
      </c>
      <c r="G5" s="1" t="s">
        <v>53</v>
      </c>
      <c r="H5" s="1">
        <v>1.7153</v>
      </c>
      <c r="I5" s="1">
        <v>1</v>
      </c>
      <c r="K5" s="1">
        <v>-25.7</v>
      </c>
      <c r="AN5" s="1">
        <v>1.3191070021795919</v>
      </c>
      <c r="AO5" s="1">
        <v>0</v>
      </c>
      <c r="AP5" s="1">
        <v>1.5749417815489797</v>
      </c>
      <c r="AQ5" s="1">
        <v>0</v>
      </c>
      <c r="AR5" s="1">
        <v>1.447024391912245</v>
      </c>
      <c r="AS5" s="1">
        <v>0</v>
      </c>
      <c r="AT5" s="1">
        <v>1.447024391912245</v>
      </c>
      <c r="AU5" s="1">
        <v>0</v>
      </c>
      <c r="AV5" s="1">
        <v>0.91812327604285715</v>
      </c>
      <c r="AW5" s="1">
        <v>0</v>
      </c>
      <c r="AX5" s="1">
        <v>1.1483425498285713</v>
      </c>
      <c r="AY5" s="1">
        <v>0</v>
      </c>
      <c r="AZ5" s="1">
        <v>1.0332329129367346</v>
      </c>
      <c r="BA5" s="1">
        <v>0</v>
      </c>
      <c r="BB5" s="1">
        <v>1.0332329129367346</v>
      </c>
      <c r="BC5" s="1">
        <v>0</v>
      </c>
      <c r="BD5" s="1">
        <v>1.8303831622122448</v>
      </c>
      <c r="BE5" s="1">
        <v>0</v>
      </c>
      <c r="BF5" s="1">
        <v>1.9957680532020408</v>
      </c>
      <c r="BG5" s="1">
        <v>0</v>
      </c>
      <c r="BH5" s="1">
        <v>1.9130994763530611</v>
      </c>
      <c r="BI5" s="1">
        <v>0</v>
      </c>
      <c r="BJ5" s="1">
        <v>1.9130994763530611</v>
      </c>
      <c r="BK5" s="1">
        <v>0</v>
      </c>
      <c r="BL5" s="1">
        <v>1.3152409832265306</v>
      </c>
      <c r="BM5" s="1">
        <v>0</v>
      </c>
      <c r="BN5" s="1">
        <v>1.5703259658755102</v>
      </c>
      <c r="BO5" s="1">
        <v>0</v>
      </c>
      <c r="BP5" s="1">
        <v>1.4427834745020407</v>
      </c>
      <c r="BQ5" s="1">
        <v>0</v>
      </c>
      <c r="BR5" s="1">
        <v>1.4427834745020407</v>
      </c>
      <c r="BS5" s="1">
        <v>0</v>
      </c>
      <c r="BT5" s="1">
        <v>0.91732714449632646</v>
      </c>
      <c r="BU5" s="1">
        <v>0</v>
      </c>
      <c r="BV5" s="1">
        <v>1.1473467883836734</v>
      </c>
      <c r="BW5" s="1">
        <v>0</v>
      </c>
      <c r="BX5" s="1">
        <v>1.0323369664448978</v>
      </c>
      <c r="BY5" s="1">
        <v>0</v>
      </c>
      <c r="BZ5" s="1">
        <v>1.0323369664448978</v>
      </c>
      <c r="CA5" s="1">
        <v>0</v>
      </c>
      <c r="CB5" s="1">
        <v>1.8282169266489796</v>
      </c>
      <c r="CC5" s="1">
        <v>0</v>
      </c>
      <c r="CD5" s="1">
        <v>1.993406086730612</v>
      </c>
      <c r="CE5" s="1">
        <v>0</v>
      </c>
      <c r="CF5" s="1">
        <v>1.9108353470306121</v>
      </c>
      <c r="CG5" s="1">
        <v>0</v>
      </c>
      <c r="CH5" s="1">
        <v>1.9108353470306121</v>
      </c>
      <c r="CI5" s="1">
        <v>0</v>
      </c>
      <c r="CJ5" s="1">
        <v>1.3250932417387755</v>
      </c>
      <c r="CK5" s="1">
        <v>0</v>
      </c>
      <c r="CL5" s="1">
        <v>1.5820890248408164</v>
      </c>
      <c r="CM5" s="1">
        <v>0</v>
      </c>
      <c r="CN5" s="1">
        <v>1.4535911333387754</v>
      </c>
      <c r="CO5" s="1">
        <v>0</v>
      </c>
      <c r="CP5" s="1">
        <v>1.4535911333387754</v>
      </c>
      <c r="CQ5" s="1">
        <v>0</v>
      </c>
      <c r="CR5" s="1">
        <v>0.91981452797959184</v>
      </c>
      <c r="CS5" s="1">
        <v>0</v>
      </c>
      <c r="CT5" s="1">
        <v>1.1504578829571428</v>
      </c>
      <c r="CU5" s="1">
        <v>0</v>
      </c>
      <c r="CV5" s="1">
        <v>1.0351362054448978</v>
      </c>
      <c r="CW5" s="1">
        <v>0</v>
      </c>
      <c r="CX5" s="1">
        <v>1.0351362054448978</v>
      </c>
      <c r="CY5" s="1">
        <v>0</v>
      </c>
      <c r="CZ5" s="1">
        <v>1.8321060103959184</v>
      </c>
      <c r="DA5" s="1">
        <v>0</v>
      </c>
      <c r="DB5" s="1">
        <v>1.9976465698795918</v>
      </c>
      <c r="DC5" s="1">
        <v>0</v>
      </c>
      <c r="DD5" s="1">
        <v>1.9149001811714286</v>
      </c>
      <c r="DE5" s="1">
        <v>0</v>
      </c>
      <c r="DF5" s="1">
        <v>1.9149001811714286</v>
      </c>
      <c r="DG5" s="1">
        <v>0</v>
      </c>
    </row>
    <row r="6" spans="1:111" ht="51" x14ac:dyDescent="0.2">
      <c r="A6" s="1">
        <v>0.2</v>
      </c>
      <c r="B6" s="1" t="s">
        <v>51</v>
      </c>
      <c r="C6" s="2" t="s">
        <v>54</v>
      </c>
      <c r="D6" s="1">
        <v>0.2041</v>
      </c>
      <c r="F6" s="2" t="s">
        <v>52</v>
      </c>
      <c r="G6" s="1" t="s">
        <v>53</v>
      </c>
      <c r="H6" s="1">
        <v>1.7153</v>
      </c>
      <c r="I6" s="1">
        <v>9.9999999999999995E-21</v>
      </c>
      <c r="K6" s="1">
        <v>-25.7</v>
      </c>
      <c r="AN6" s="1">
        <v>1.3262805243591838</v>
      </c>
      <c r="AO6" s="1">
        <v>1.8518518518518517E-2</v>
      </c>
      <c r="AP6" s="1">
        <v>1.5835065755979592</v>
      </c>
      <c r="AQ6" s="1">
        <v>1.8518518518518517E-2</v>
      </c>
      <c r="AR6" s="1">
        <v>1.4548935500244897</v>
      </c>
      <c r="AS6" s="1">
        <v>1.8518518518518517E-2</v>
      </c>
      <c r="AT6" s="1">
        <v>1.4548935500244897</v>
      </c>
      <c r="AU6" s="1">
        <v>1.8518518518518517E-2</v>
      </c>
      <c r="AV6" s="1">
        <v>0.92150505268571437</v>
      </c>
      <c r="AW6" s="1">
        <v>0</v>
      </c>
      <c r="AX6" s="1">
        <v>1.1525723064571427</v>
      </c>
      <c r="AY6" s="1">
        <v>0</v>
      </c>
      <c r="AZ6" s="1">
        <v>1.0370386795734694</v>
      </c>
      <c r="BA6" s="1">
        <v>0</v>
      </c>
      <c r="BB6" s="1">
        <v>1.0370386795734694</v>
      </c>
      <c r="BC6" s="1">
        <v>0</v>
      </c>
      <c r="BD6" s="1">
        <v>1.8373192414244899</v>
      </c>
      <c r="BE6" s="1">
        <v>0</v>
      </c>
      <c r="BF6" s="1">
        <v>2.0033308442040814</v>
      </c>
      <c r="BG6" s="1">
        <v>0</v>
      </c>
      <c r="BH6" s="1">
        <v>1.9203490019061225</v>
      </c>
      <c r="BI6" s="1">
        <v>0</v>
      </c>
      <c r="BJ6" s="1">
        <v>1.9203490019061225</v>
      </c>
      <c r="BK6" s="1">
        <v>0</v>
      </c>
      <c r="BL6" s="1">
        <v>1.3223934813530613</v>
      </c>
      <c r="BM6" s="1">
        <v>1.8518518518518517E-2</v>
      </c>
      <c r="BN6" s="1">
        <v>1.5788656583510206</v>
      </c>
      <c r="BO6" s="1">
        <v>1.8518518518518517E-2</v>
      </c>
      <c r="BP6" s="1">
        <v>1.4506295698040816</v>
      </c>
      <c r="BQ6" s="1">
        <v>1.8518518518518517E-2</v>
      </c>
      <c r="BR6" s="1">
        <v>1.4506295698040816</v>
      </c>
      <c r="BS6" s="1">
        <v>1.8518518518518517E-2</v>
      </c>
      <c r="BT6" s="1">
        <v>0.92070598870265297</v>
      </c>
      <c r="BU6" s="1">
        <v>0</v>
      </c>
      <c r="BV6" s="1">
        <v>1.151572877267347</v>
      </c>
      <c r="BW6" s="1">
        <v>0</v>
      </c>
      <c r="BX6" s="1">
        <v>1.0361394329897957</v>
      </c>
      <c r="BY6" s="1">
        <v>0</v>
      </c>
      <c r="BZ6" s="1">
        <v>1.0361394329897957</v>
      </c>
      <c r="CA6" s="1">
        <v>0</v>
      </c>
      <c r="CB6" s="1">
        <v>1.8351447970979591</v>
      </c>
      <c r="CC6" s="1">
        <v>0</v>
      </c>
      <c r="CD6" s="1">
        <v>2.0009599272612242</v>
      </c>
      <c r="CE6" s="1">
        <v>0</v>
      </c>
      <c r="CF6" s="1">
        <v>1.9180762928612245</v>
      </c>
      <c r="CG6" s="1">
        <v>0</v>
      </c>
      <c r="CH6" s="1">
        <v>1.9180762928612245</v>
      </c>
      <c r="CI6" s="1">
        <v>0</v>
      </c>
      <c r="CJ6" s="1">
        <v>1.3322993180775509</v>
      </c>
      <c r="CK6" s="1">
        <v>1.8518518518518517E-2</v>
      </c>
      <c r="CL6" s="1">
        <v>1.5906926867816327</v>
      </c>
      <c r="CM6" s="1">
        <v>1.8518518518518517E-2</v>
      </c>
      <c r="CN6" s="1">
        <v>1.461496002477551</v>
      </c>
      <c r="CO6" s="1">
        <v>1.8518518518518517E-2</v>
      </c>
      <c r="CP6" s="1">
        <v>1.461496002477551</v>
      </c>
      <c r="CQ6" s="1">
        <v>1.8518518518518517E-2</v>
      </c>
      <c r="CR6" s="1">
        <v>0.92320253410918363</v>
      </c>
      <c r="CS6" s="1">
        <v>0</v>
      </c>
      <c r="CT6" s="1">
        <v>1.1546954311142856</v>
      </c>
      <c r="CU6" s="1">
        <v>0</v>
      </c>
      <c r="CV6" s="1">
        <v>1.0389489825897957</v>
      </c>
      <c r="CW6" s="1">
        <v>0</v>
      </c>
      <c r="CX6" s="1">
        <v>1.0389489825897957</v>
      </c>
      <c r="CY6" s="1">
        <v>0</v>
      </c>
      <c r="CZ6" s="1">
        <v>1.8390486181918368</v>
      </c>
      <c r="DA6" s="1">
        <v>0</v>
      </c>
      <c r="DB6" s="1">
        <v>2.0052164793591838</v>
      </c>
      <c r="DC6" s="1">
        <v>0</v>
      </c>
      <c r="DD6" s="1">
        <v>1.9221565303428572</v>
      </c>
      <c r="DE6" s="1">
        <v>0</v>
      </c>
      <c r="DF6" s="1">
        <v>1.9221565303428572</v>
      </c>
      <c r="DG6" s="1">
        <v>0</v>
      </c>
    </row>
    <row r="7" spans="1:111" ht="51" x14ac:dyDescent="0.2">
      <c r="A7" s="3">
        <v>4.4720999999999997E-2</v>
      </c>
      <c r="B7" s="1" t="s">
        <v>51</v>
      </c>
      <c r="C7" s="2" t="s">
        <v>55</v>
      </c>
      <c r="D7" s="1">
        <v>0.18759999999999999</v>
      </c>
      <c r="G7" s="1" t="s">
        <v>56</v>
      </c>
      <c r="H7" s="1">
        <v>1.4851000000000001</v>
      </c>
      <c r="I7" s="1">
        <v>1</v>
      </c>
      <c r="AN7" s="1">
        <v>1.3334540465387754</v>
      </c>
      <c r="AO7" s="1">
        <v>5.5555555555555552E-2</v>
      </c>
      <c r="AP7" s="1">
        <v>1.5920713696469388</v>
      </c>
      <c r="AQ7" s="1">
        <v>5.5555555555555552E-2</v>
      </c>
      <c r="AR7" s="1">
        <v>1.4627627081367347</v>
      </c>
      <c r="AS7" s="1">
        <v>5.5555555555555552E-2</v>
      </c>
      <c r="AT7" s="1">
        <v>1.4627627081367347</v>
      </c>
      <c r="AU7" s="1">
        <v>5.5555555555555552E-2</v>
      </c>
      <c r="AV7" s="1">
        <v>0.92488682932857147</v>
      </c>
      <c r="AW7" s="1">
        <v>0</v>
      </c>
      <c r="AX7" s="1">
        <v>1.1568020630857143</v>
      </c>
      <c r="AY7" s="1">
        <v>0</v>
      </c>
      <c r="AZ7" s="1">
        <v>1.040844446210204</v>
      </c>
      <c r="BA7" s="1">
        <v>0</v>
      </c>
      <c r="BB7" s="1">
        <v>1.040844446210204</v>
      </c>
      <c r="BC7" s="1">
        <v>0</v>
      </c>
      <c r="BD7" s="1">
        <v>1.8442553206367347</v>
      </c>
      <c r="BE7" s="1">
        <v>0</v>
      </c>
      <c r="BF7" s="1">
        <v>2.0108936352061222</v>
      </c>
      <c r="BG7" s="1">
        <v>0</v>
      </c>
      <c r="BH7" s="1">
        <v>1.9275985274591836</v>
      </c>
      <c r="BI7" s="1">
        <v>0</v>
      </c>
      <c r="BJ7" s="1">
        <v>1.9275985274591836</v>
      </c>
      <c r="BK7" s="1">
        <v>0</v>
      </c>
      <c r="BL7" s="1">
        <v>1.3295459794795919</v>
      </c>
      <c r="BM7" s="1">
        <v>5.5555555555555552E-2</v>
      </c>
      <c r="BN7" s="1">
        <v>1.5874053508265307</v>
      </c>
      <c r="BO7" s="1">
        <v>5.5555555555555552E-2</v>
      </c>
      <c r="BP7" s="1">
        <v>1.4584756651061224</v>
      </c>
      <c r="BQ7" s="1">
        <v>5.5555555555555552E-2</v>
      </c>
      <c r="BR7" s="1">
        <v>1.4584756651061224</v>
      </c>
      <c r="BS7" s="1">
        <v>5.5555555555555552E-2</v>
      </c>
      <c r="BT7" s="1">
        <v>0.92408483290897958</v>
      </c>
      <c r="BU7" s="1">
        <v>0</v>
      </c>
      <c r="BV7" s="1">
        <v>1.1557989661510204</v>
      </c>
      <c r="BW7" s="1">
        <v>0</v>
      </c>
      <c r="BX7" s="1">
        <v>1.0399418995346938</v>
      </c>
      <c r="BY7" s="1">
        <v>0</v>
      </c>
      <c r="BZ7" s="1">
        <v>1.0399418995346938</v>
      </c>
      <c r="CA7" s="1">
        <v>0</v>
      </c>
      <c r="CB7" s="1">
        <v>1.8420726675469388</v>
      </c>
      <c r="CC7" s="1">
        <v>0</v>
      </c>
      <c r="CD7" s="1">
        <v>2.0085137677918365</v>
      </c>
      <c r="CE7" s="1">
        <v>0</v>
      </c>
      <c r="CF7" s="1">
        <v>1.9253172386918367</v>
      </c>
      <c r="CG7" s="1">
        <v>0</v>
      </c>
      <c r="CH7" s="1">
        <v>1.9253172386918367</v>
      </c>
      <c r="CI7" s="1">
        <v>0</v>
      </c>
      <c r="CJ7" s="1">
        <v>1.3395053944163264</v>
      </c>
      <c r="CK7" s="1">
        <v>5.5555555555555552E-2</v>
      </c>
      <c r="CL7" s="1">
        <v>1.599296348722449</v>
      </c>
      <c r="CM7" s="1">
        <v>5.5555555555555552E-2</v>
      </c>
      <c r="CN7" s="1">
        <v>1.4694008716163265</v>
      </c>
      <c r="CO7" s="1">
        <v>5.5555555555555552E-2</v>
      </c>
      <c r="CP7" s="1">
        <v>1.4694008716163265</v>
      </c>
      <c r="CQ7" s="1">
        <v>5.5555555555555552E-2</v>
      </c>
      <c r="CR7" s="1">
        <v>0.92659054023877552</v>
      </c>
      <c r="CS7" s="1">
        <v>0</v>
      </c>
      <c r="CT7" s="1">
        <v>1.1589329792714285</v>
      </c>
      <c r="CU7" s="1">
        <v>0</v>
      </c>
      <c r="CV7" s="1">
        <v>1.0427617597346939</v>
      </c>
      <c r="CW7" s="1">
        <v>0</v>
      </c>
      <c r="CX7" s="1">
        <v>1.0427617597346939</v>
      </c>
      <c r="CY7" s="1">
        <v>0</v>
      </c>
      <c r="CZ7" s="1">
        <v>1.8459912259877551</v>
      </c>
      <c r="DA7" s="1">
        <v>0</v>
      </c>
      <c r="DB7" s="1">
        <v>2.0127863888387756</v>
      </c>
      <c r="DC7" s="1">
        <v>0</v>
      </c>
      <c r="DD7" s="1">
        <v>1.9294128795142858</v>
      </c>
      <c r="DE7" s="1">
        <v>0</v>
      </c>
      <c r="DF7" s="1">
        <v>1.9294128795142858</v>
      </c>
      <c r="DG7" s="1">
        <v>0</v>
      </c>
    </row>
    <row r="8" spans="1:111" ht="51" x14ac:dyDescent="0.2">
      <c r="A8" s="3">
        <v>4.4720999999999997E-2</v>
      </c>
      <c r="B8" s="1" t="s">
        <v>51</v>
      </c>
      <c r="C8" s="2" t="s">
        <v>57</v>
      </c>
      <c r="D8" s="1">
        <v>0.18759999999999999</v>
      </c>
      <c r="G8" s="1" t="s">
        <v>56</v>
      </c>
      <c r="H8" s="1">
        <v>1.4851000000000001</v>
      </c>
      <c r="I8" s="1">
        <v>9.9999999999999995E-21</v>
      </c>
      <c r="AN8" s="1">
        <v>1.3406275687183673</v>
      </c>
      <c r="AO8" s="1">
        <v>1.8518518518518517E-2</v>
      </c>
      <c r="AP8" s="1">
        <v>1.6006361636959183</v>
      </c>
      <c r="AQ8" s="1">
        <v>1.8518518518518517E-2</v>
      </c>
      <c r="AR8" s="1">
        <v>1.4706318662489797</v>
      </c>
      <c r="AS8" s="1">
        <v>1.8518518518518517E-2</v>
      </c>
      <c r="AT8" s="1">
        <v>1.4706318662489797</v>
      </c>
      <c r="AU8" s="1">
        <v>1.8518518518518517E-2</v>
      </c>
      <c r="AV8" s="1">
        <v>0.92826860597142857</v>
      </c>
      <c r="AW8" s="1">
        <v>1.7543859649122806E-2</v>
      </c>
      <c r="AX8" s="1">
        <v>1.1610318197142857</v>
      </c>
      <c r="AY8" s="1">
        <v>1.7543859649122806E-2</v>
      </c>
      <c r="AZ8" s="1">
        <v>1.0446502128469388</v>
      </c>
      <c r="BA8" s="1">
        <v>1.7543859649122806E-2</v>
      </c>
      <c r="BB8" s="1">
        <v>1.0446502128469388</v>
      </c>
      <c r="BC8" s="1">
        <v>1.7543859649122806E-2</v>
      </c>
      <c r="BD8" s="1">
        <v>1.8511913998489795</v>
      </c>
      <c r="BE8" s="1">
        <v>1.7241379310344827E-2</v>
      </c>
      <c r="BF8" s="1">
        <v>2.018456426208163</v>
      </c>
      <c r="BG8" s="1">
        <v>1.7241379310344827E-2</v>
      </c>
      <c r="BH8" s="1">
        <v>1.9348480530122449</v>
      </c>
      <c r="BI8" s="1">
        <v>1.7241379310344827E-2</v>
      </c>
      <c r="BJ8" s="1">
        <v>1.9348480530122449</v>
      </c>
      <c r="BK8" s="1">
        <v>1.7241379310344827E-2</v>
      </c>
      <c r="BL8" s="1">
        <v>1.3366984776061226</v>
      </c>
      <c r="BM8" s="1">
        <v>1.8518518518518517E-2</v>
      </c>
      <c r="BN8" s="1">
        <v>1.5959450433020408</v>
      </c>
      <c r="BO8" s="1">
        <v>1.8518518518518517E-2</v>
      </c>
      <c r="BP8" s="1">
        <v>1.4663217604081633</v>
      </c>
      <c r="BQ8" s="1">
        <v>1.8518518518518517E-2</v>
      </c>
      <c r="BR8" s="1">
        <v>1.4663217604081633</v>
      </c>
      <c r="BS8" s="1">
        <v>1.8518518518518517E-2</v>
      </c>
      <c r="BT8" s="1">
        <v>0.92746367711530608</v>
      </c>
      <c r="BU8" s="1">
        <v>1.7543859649122806E-2</v>
      </c>
      <c r="BV8" s="1">
        <v>1.160025055034694</v>
      </c>
      <c r="BW8" s="1">
        <v>1.7543859649122806E-2</v>
      </c>
      <c r="BX8" s="1">
        <v>1.0437443660795918</v>
      </c>
      <c r="BY8" s="1">
        <v>1.7543859649122806E-2</v>
      </c>
      <c r="BZ8" s="1">
        <v>1.0437443660795918</v>
      </c>
      <c r="CA8" s="1">
        <v>1.7543859649122806E-2</v>
      </c>
      <c r="CB8" s="1">
        <v>1.8490005379959182</v>
      </c>
      <c r="CC8" s="1">
        <v>1.7241379310344827E-2</v>
      </c>
      <c r="CD8" s="1">
        <v>2.0160676083224489</v>
      </c>
      <c r="CE8" s="1">
        <v>1.7241379310344827E-2</v>
      </c>
      <c r="CF8" s="1">
        <v>1.9325581845224489</v>
      </c>
      <c r="CG8" s="1">
        <v>1.7241379310344827E-2</v>
      </c>
      <c r="CH8" s="1">
        <v>1.9325581845224489</v>
      </c>
      <c r="CI8" s="1">
        <v>1.7241379310344827E-2</v>
      </c>
      <c r="CJ8" s="1">
        <v>1.346711470755102</v>
      </c>
      <c r="CK8" s="1">
        <v>1.8518518518518517E-2</v>
      </c>
      <c r="CL8" s="1">
        <v>1.6079000106632653</v>
      </c>
      <c r="CM8" s="1">
        <v>1.8518518518518517E-2</v>
      </c>
      <c r="CN8" s="1">
        <v>1.477305740755102</v>
      </c>
      <c r="CO8" s="1">
        <v>1.8518518518518517E-2</v>
      </c>
      <c r="CP8" s="1">
        <v>1.477305740755102</v>
      </c>
      <c r="CQ8" s="1">
        <v>1.8518518518518517E-2</v>
      </c>
      <c r="CR8" s="1">
        <v>0.9299785463683673</v>
      </c>
      <c r="CS8" s="1">
        <v>1.7543859649122806E-2</v>
      </c>
      <c r="CT8" s="1">
        <v>1.1631705274285713</v>
      </c>
      <c r="CU8" s="1">
        <v>1.7543859649122806E-2</v>
      </c>
      <c r="CV8" s="1">
        <v>1.0465745368795918</v>
      </c>
      <c r="CW8" s="1">
        <v>1.7543859649122806E-2</v>
      </c>
      <c r="CX8" s="1">
        <v>1.0465745368795918</v>
      </c>
      <c r="CY8" s="1">
        <v>1.7543859649122806E-2</v>
      </c>
      <c r="CZ8" s="1">
        <v>1.8529338337836736</v>
      </c>
      <c r="DA8" s="1">
        <v>1.7241379310344827E-2</v>
      </c>
      <c r="DB8" s="1">
        <v>2.0203562983183674</v>
      </c>
      <c r="DC8" s="1">
        <v>1.7241379310344827E-2</v>
      </c>
      <c r="DD8" s="1">
        <v>1.9366692286857143</v>
      </c>
      <c r="DE8" s="1">
        <v>1.7241379310344827E-2</v>
      </c>
      <c r="DF8" s="1">
        <v>1.9366692286857143</v>
      </c>
      <c r="DG8" s="1">
        <v>1.7241379310344827E-2</v>
      </c>
    </row>
    <row r="9" spans="1:111" ht="63.75" x14ac:dyDescent="0.2">
      <c r="A9" s="3">
        <v>0.01</v>
      </c>
      <c r="B9" s="1" t="s">
        <v>58</v>
      </c>
      <c r="C9" s="2" t="s">
        <v>59</v>
      </c>
      <c r="D9" s="3">
        <v>7.6540999999999998E-2</v>
      </c>
      <c r="G9" s="1" t="s">
        <v>60</v>
      </c>
      <c r="H9" s="1">
        <v>1.2548999999999999</v>
      </c>
      <c r="I9" s="1">
        <v>1</v>
      </c>
      <c r="AN9" s="1">
        <v>1.3478010908979592</v>
      </c>
      <c r="AO9" s="1">
        <v>3.7037037037037035E-2</v>
      </c>
      <c r="AP9" s="1">
        <v>1.609200957744898</v>
      </c>
      <c r="AQ9" s="1">
        <v>3.7037037037037035E-2</v>
      </c>
      <c r="AR9" s="1">
        <v>1.4785010243612244</v>
      </c>
      <c r="AS9" s="1">
        <v>3.7037037037037035E-2</v>
      </c>
      <c r="AT9" s="1">
        <v>1.4785010243612244</v>
      </c>
      <c r="AU9" s="1">
        <v>3.7037037037037035E-2</v>
      </c>
      <c r="AV9" s="1">
        <v>0.93165038261428579</v>
      </c>
      <c r="AW9" s="1">
        <v>3.5087719298245612E-2</v>
      </c>
      <c r="AX9" s="1">
        <v>1.1652615763428571</v>
      </c>
      <c r="AY9" s="1">
        <v>3.5087719298245612E-2</v>
      </c>
      <c r="AZ9" s="1">
        <v>1.0484559794836734</v>
      </c>
      <c r="BA9" s="1">
        <v>3.5087719298245612E-2</v>
      </c>
      <c r="BB9" s="1">
        <v>1.0484559794836734</v>
      </c>
      <c r="BC9" s="1">
        <v>3.5087719298245612E-2</v>
      </c>
      <c r="BD9" s="1">
        <v>1.8581274790612246</v>
      </c>
      <c r="BE9" s="1">
        <v>3.4482758620689655E-2</v>
      </c>
      <c r="BF9" s="1">
        <v>2.0260192172102038</v>
      </c>
      <c r="BG9" s="1">
        <v>3.4482758620689655E-2</v>
      </c>
      <c r="BH9" s="1">
        <v>1.9420975785653061</v>
      </c>
      <c r="BI9" s="1">
        <v>3.4482758620689655E-2</v>
      </c>
      <c r="BJ9" s="1">
        <v>1.9420975785653061</v>
      </c>
      <c r="BK9" s="1">
        <v>3.4482758620689655E-2</v>
      </c>
      <c r="BL9" s="1">
        <v>1.3438509757326531</v>
      </c>
      <c r="BM9" s="1">
        <v>3.7037037037037035E-2</v>
      </c>
      <c r="BN9" s="1">
        <v>1.6044847357775511</v>
      </c>
      <c r="BO9" s="1">
        <v>3.7037037037037035E-2</v>
      </c>
      <c r="BP9" s="1">
        <v>1.474167855710204</v>
      </c>
      <c r="BQ9" s="1">
        <v>3.7037037037037035E-2</v>
      </c>
      <c r="BR9" s="1">
        <v>1.474167855710204</v>
      </c>
      <c r="BS9" s="1">
        <v>3.7037037037037035E-2</v>
      </c>
      <c r="BT9" s="1">
        <v>0.93084252132163259</v>
      </c>
      <c r="BU9" s="1">
        <v>3.5087719298245612E-2</v>
      </c>
      <c r="BV9" s="1">
        <v>1.1642511439183674</v>
      </c>
      <c r="BW9" s="1">
        <v>3.5087719298245612E-2</v>
      </c>
      <c r="BX9" s="1">
        <v>1.0475468326244897</v>
      </c>
      <c r="BY9" s="1">
        <v>3.5087719298245612E-2</v>
      </c>
      <c r="BZ9" s="1">
        <v>1.0475468326244897</v>
      </c>
      <c r="CA9" s="1">
        <v>3.5087719298245612E-2</v>
      </c>
      <c r="CB9" s="1">
        <v>1.8559284084448979</v>
      </c>
      <c r="CC9" s="1">
        <v>3.4482758620689655E-2</v>
      </c>
      <c r="CD9" s="1">
        <v>2.0236214488530613</v>
      </c>
      <c r="CE9" s="1">
        <v>3.4482758620689655E-2</v>
      </c>
      <c r="CF9" s="1">
        <v>1.9397991303530611</v>
      </c>
      <c r="CG9" s="1">
        <v>3.4482758620689655E-2</v>
      </c>
      <c r="CH9" s="1">
        <v>1.9397991303530611</v>
      </c>
      <c r="CI9" s="1">
        <v>3.4482758620689655E-2</v>
      </c>
      <c r="CJ9" s="1">
        <v>1.3539175470938776</v>
      </c>
      <c r="CK9" s="1">
        <v>3.7037037037037035E-2</v>
      </c>
      <c r="CL9" s="1">
        <v>1.6165036726040818</v>
      </c>
      <c r="CM9" s="1">
        <v>3.7037037037037035E-2</v>
      </c>
      <c r="CN9" s="1">
        <v>1.4852106098938775</v>
      </c>
      <c r="CO9" s="1">
        <v>3.7037037037037035E-2</v>
      </c>
      <c r="CP9" s="1">
        <v>1.4852106098938775</v>
      </c>
      <c r="CQ9" s="1">
        <v>3.7037037037037035E-2</v>
      </c>
      <c r="CR9" s="1">
        <v>0.93336655249795919</v>
      </c>
      <c r="CS9" s="1">
        <v>3.5087719298245612E-2</v>
      </c>
      <c r="CT9" s="1">
        <v>1.1674080755857141</v>
      </c>
      <c r="CU9" s="1">
        <v>3.5087719298245612E-2</v>
      </c>
      <c r="CV9" s="1">
        <v>1.0503873140244897</v>
      </c>
      <c r="CW9" s="1">
        <v>3.5087719298245612E-2</v>
      </c>
      <c r="CX9" s="1">
        <v>1.0503873140244897</v>
      </c>
      <c r="CY9" s="1">
        <v>3.5087719298245612E-2</v>
      </c>
      <c r="CZ9" s="1">
        <v>1.8598764415795919</v>
      </c>
      <c r="DA9" s="1">
        <v>3.4482758620689655E-2</v>
      </c>
      <c r="DB9" s="1">
        <v>2.0279262077979592</v>
      </c>
      <c r="DC9" s="1">
        <v>3.4482758620689655E-2</v>
      </c>
      <c r="DD9" s="1">
        <v>1.9439255778571429</v>
      </c>
      <c r="DE9" s="1">
        <v>3.4482758620689655E-2</v>
      </c>
      <c r="DF9" s="1">
        <v>1.9439255778571429</v>
      </c>
      <c r="DG9" s="1">
        <v>3.4482758620689655E-2</v>
      </c>
    </row>
    <row r="10" spans="1:111" ht="51" x14ac:dyDescent="0.2">
      <c r="A10" s="1">
        <v>0.2</v>
      </c>
      <c r="B10" s="1" t="s">
        <v>58</v>
      </c>
      <c r="C10" s="2" t="s">
        <v>61</v>
      </c>
      <c r="D10" s="3">
        <v>9.5734E-2</v>
      </c>
      <c r="G10" s="1" t="s">
        <v>60</v>
      </c>
      <c r="H10" s="1">
        <v>1.2548999999999999</v>
      </c>
      <c r="I10" s="1">
        <v>9.9999999999999995E-21</v>
      </c>
      <c r="AN10" s="1">
        <v>1.3549746130775511</v>
      </c>
      <c r="AO10" s="1">
        <v>1.8518518518518517E-2</v>
      </c>
      <c r="AP10" s="1">
        <v>1.6177657517938775</v>
      </c>
      <c r="AQ10" s="1">
        <v>1.8518518518518517E-2</v>
      </c>
      <c r="AR10" s="1">
        <v>1.4863701824734694</v>
      </c>
      <c r="AS10" s="1">
        <v>1.8518518518518517E-2</v>
      </c>
      <c r="AT10" s="1">
        <v>1.4863701824734694</v>
      </c>
      <c r="AU10" s="1">
        <v>1.8518518518518517E-2</v>
      </c>
      <c r="AV10" s="1">
        <v>0.93503215925714289</v>
      </c>
      <c r="AW10" s="1">
        <v>1.7543859649122806E-2</v>
      </c>
      <c r="AX10" s="1">
        <v>1.1694913329714285</v>
      </c>
      <c r="AY10" s="1">
        <v>1.7543859649122806E-2</v>
      </c>
      <c r="AZ10" s="1">
        <v>1.0522617461204082</v>
      </c>
      <c r="BA10" s="1">
        <v>1.7543859649122806E-2</v>
      </c>
      <c r="BB10" s="1">
        <v>1.0522617461204082</v>
      </c>
      <c r="BC10" s="1">
        <v>1.7543859649122806E-2</v>
      </c>
      <c r="BD10" s="1">
        <v>1.8650635582734694</v>
      </c>
      <c r="BE10" s="1">
        <v>1.7241379310344827E-2</v>
      </c>
      <c r="BF10" s="1">
        <v>2.0335820082122447</v>
      </c>
      <c r="BG10" s="1">
        <v>1.7241379310344827E-2</v>
      </c>
      <c r="BH10" s="1">
        <v>1.9493471041183674</v>
      </c>
      <c r="BI10" s="1">
        <v>1.7241379310344827E-2</v>
      </c>
      <c r="BJ10" s="1">
        <v>1.9493471041183674</v>
      </c>
      <c r="BK10" s="1">
        <v>1.7241379310344827E-2</v>
      </c>
      <c r="BL10" s="1">
        <v>1.3510034738591838</v>
      </c>
      <c r="BM10" s="1">
        <v>1.8518518518518517E-2</v>
      </c>
      <c r="BN10" s="1">
        <v>1.6130244282530612</v>
      </c>
      <c r="BO10" s="1">
        <v>1.8518518518518517E-2</v>
      </c>
      <c r="BP10" s="1">
        <v>1.482013951012245</v>
      </c>
      <c r="BQ10" s="1">
        <v>1.8518518518518517E-2</v>
      </c>
      <c r="BR10" s="1">
        <v>1.482013951012245</v>
      </c>
      <c r="BS10" s="1">
        <v>1.8518518518518517E-2</v>
      </c>
      <c r="BT10" s="1">
        <v>0.93422136552795909</v>
      </c>
      <c r="BU10" s="1">
        <v>1.7543859649122806E-2</v>
      </c>
      <c r="BV10" s="1">
        <v>1.168477232802041</v>
      </c>
      <c r="BW10" s="1">
        <v>1.7543859649122806E-2</v>
      </c>
      <c r="BX10" s="1">
        <v>1.0513492991693876</v>
      </c>
      <c r="BY10" s="1">
        <v>1.7543859649122806E-2</v>
      </c>
      <c r="BZ10" s="1">
        <v>1.0513492991693876</v>
      </c>
      <c r="CA10" s="1">
        <v>1.7543859649122806E-2</v>
      </c>
      <c r="CB10" s="1">
        <v>1.8628562788938774</v>
      </c>
      <c r="CC10" s="1">
        <v>1.7241379310344827E-2</v>
      </c>
      <c r="CD10" s="1">
        <v>2.0311752893836732</v>
      </c>
      <c r="CE10" s="1">
        <v>1.7241379310344827E-2</v>
      </c>
      <c r="CF10" s="1">
        <v>1.9470400761836735</v>
      </c>
      <c r="CG10" s="1">
        <v>1.7241379310344827E-2</v>
      </c>
      <c r="CH10" s="1">
        <v>1.9470400761836735</v>
      </c>
      <c r="CI10" s="1">
        <v>1.7241379310344827E-2</v>
      </c>
      <c r="CJ10" s="1">
        <v>1.3611236234326529</v>
      </c>
      <c r="CK10" s="1">
        <v>1.8518518518518517E-2</v>
      </c>
      <c r="CL10" s="1">
        <v>1.6251073345448981</v>
      </c>
      <c r="CM10" s="1">
        <v>1.8518518518518517E-2</v>
      </c>
      <c r="CN10" s="1">
        <v>1.4931154790326531</v>
      </c>
      <c r="CO10" s="1">
        <v>1.8518518518518517E-2</v>
      </c>
      <c r="CP10" s="1">
        <v>1.4931154790326531</v>
      </c>
      <c r="CQ10" s="1">
        <v>1.8518518518518517E-2</v>
      </c>
      <c r="CR10" s="1">
        <v>0.93675455862755097</v>
      </c>
      <c r="CS10" s="1">
        <v>1.7543859649122806E-2</v>
      </c>
      <c r="CT10" s="1">
        <v>1.1716456237428572</v>
      </c>
      <c r="CU10" s="1">
        <v>1.7543859649122806E-2</v>
      </c>
      <c r="CV10" s="1">
        <v>1.0542000911693876</v>
      </c>
      <c r="CW10" s="1">
        <v>1.7543859649122806E-2</v>
      </c>
      <c r="CX10" s="1">
        <v>1.0542000911693876</v>
      </c>
      <c r="CY10" s="1">
        <v>1.7543859649122806E-2</v>
      </c>
      <c r="CZ10" s="1">
        <v>1.8668190493755104</v>
      </c>
      <c r="DA10" s="1">
        <v>1.7241379310344827E-2</v>
      </c>
      <c r="DB10" s="1">
        <v>2.035496117277551</v>
      </c>
      <c r="DC10" s="1">
        <v>1.7241379310344827E-2</v>
      </c>
      <c r="DD10" s="1">
        <v>1.9511819270285715</v>
      </c>
      <c r="DE10" s="1">
        <v>1.7241379310344827E-2</v>
      </c>
      <c r="DF10" s="1">
        <v>1.9511819270285715</v>
      </c>
      <c r="DG10" s="1">
        <v>1.7241379310344827E-2</v>
      </c>
    </row>
    <row r="11" spans="1:111" ht="51" x14ac:dyDescent="0.2">
      <c r="A11" s="3">
        <v>4.4720999999999997E-2</v>
      </c>
      <c r="B11" s="1" t="s">
        <v>58</v>
      </c>
      <c r="C11" s="2" t="s">
        <v>62</v>
      </c>
      <c r="D11" s="3">
        <v>8.6138000000000006E-2</v>
      </c>
      <c r="I11" s="1">
        <v>1</v>
      </c>
      <c r="AN11" s="1">
        <v>1.3621481352571427</v>
      </c>
      <c r="AO11" s="1">
        <v>7.407407407407407E-2</v>
      </c>
      <c r="AP11" s="1">
        <v>1.6263305458428572</v>
      </c>
      <c r="AQ11" s="1">
        <v>7.407407407407407E-2</v>
      </c>
      <c r="AR11" s="1">
        <v>1.4942393405857142</v>
      </c>
      <c r="AS11" s="1">
        <v>7.407407407407407E-2</v>
      </c>
      <c r="AT11" s="1">
        <v>1.4942393405857142</v>
      </c>
      <c r="AU11" s="1">
        <v>7.407407407407407E-2</v>
      </c>
      <c r="AV11" s="1">
        <v>0.9384139359</v>
      </c>
      <c r="AW11" s="1">
        <v>1.7543859649122806E-2</v>
      </c>
      <c r="AX11" s="1">
        <v>1.1737210895999999</v>
      </c>
      <c r="AY11" s="1">
        <v>1.7543859649122806E-2</v>
      </c>
      <c r="AZ11" s="1">
        <v>1.0560675127571428</v>
      </c>
      <c r="BA11" s="1">
        <v>1.7543859649122806E-2</v>
      </c>
      <c r="BB11" s="1">
        <v>1.0560675127571428</v>
      </c>
      <c r="BC11" s="1">
        <v>1.7543859649122806E-2</v>
      </c>
      <c r="BD11" s="1">
        <v>1.8719996374857144</v>
      </c>
      <c r="BE11" s="1">
        <v>1.7241379310344827E-2</v>
      </c>
      <c r="BF11" s="1">
        <v>2.0411447992142855</v>
      </c>
      <c r="BG11" s="1">
        <v>1.7241379310344827E-2</v>
      </c>
      <c r="BH11" s="1">
        <v>1.9565966296714286</v>
      </c>
      <c r="BI11" s="1">
        <v>1.7241379310344827E-2</v>
      </c>
      <c r="BJ11" s="1">
        <v>1.9565966296714286</v>
      </c>
      <c r="BK11" s="1">
        <v>1.7241379310344827E-2</v>
      </c>
      <c r="BL11" s="1">
        <v>1.3581559719857144</v>
      </c>
      <c r="BM11" s="1">
        <v>7.407407407407407E-2</v>
      </c>
      <c r="BN11" s="1">
        <v>1.6215641207285716</v>
      </c>
      <c r="BO11" s="1">
        <v>7.407407407407407E-2</v>
      </c>
      <c r="BP11" s="1">
        <v>1.4898600463142857</v>
      </c>
      <c r="BQ11" s="1">
        <v>7.407407407407407E-2</v>
      </c>
      <c r="BR11" s="1">
        <v>1.4898600463142857</v>
      </c>
      <c r="BS11" s="1">
        <v>7.407407407407407E-2</v>
      </c>
      <c r="BT11" s="1">
        <v>0.93760020973428571</v>
      </c>
      <c r="BU11" s="1">
        <v>1.7543859649122806E-2</v>
      </c>
      <c r="BV11" s="1">
        <v>1.1727033216857143</v>
      </c>
      <c r="BW11" s="1">
        <v>1.7543859649122806E-2</v>
      </c>
      <c r="BX11" s="1">
        <v>1.0551517657142857</v>
      </c>
      <c r="BY11" s="1">
        <v>1.7543859649122806E-2</v>
      </c>
      <c r="BZ11" s="1">
        <v>1.0551517657142857</v>
      </c>
      <c r="CA11" s="1">
        <v>1.7543859649122806E-2</v>
      </c>
      <c r="CB11" s="1">
        <v>1.8697841493428571</v>
      </c>
      <c r="CC11" s="1">
        <v>1.7241379310344827E-2</v>
      </c>
      <c r="CD11" s="1">
        <v>2.0387291299142856</v>
      </c>
      <c r="CE11" s="1">
        <v>1.7241379310344827E-2</v>
      </c>
      <c r="CF11" s="1">
        <v>1.9542810220142857</v>
      </c>
      <c r="CG11" s="1">
        <v>1.7241379310344827E-2</v>
      </c>
      <c r="CH11" s="1">
        <v>1.9542810220142857</v>
      </c>
      <c r="CI11" s="1">
        <v>1.7241379310344827E-2</v>
      </c>
      <c r="CJ11" s="1">
        <v>1.3683296997714285</v>
      </c>
      <c r="CK11" s="1">
        <v>7.407407407407407E-2</v>
      </c>
      <c r="CL11" s="1">
        <v>1.6337109964857144</v>
      </c>
      <c r="CM11" s="1">
        <v>7.407407407407407E-2</v>
      </c>
      <c r="CN11" s="1">
        <v>1.5010203481714286</v>
      </c>
      <c r="CO11" s="1">
        <v>7.407407407407407E-2</v>
      </c>
      <c r="CP11" s="1">
        <v>1.5010203481714286</v>
      </c>
      <c r="CQ11" s="1">
        <v>7.407407407407407E-2</v>
      </c>
      <c r="CR11" s="1">
        <v>0.94014256475714286</v>
      </c>
      <c r="CS11" s="1">
        <v>1.7543859649122806E-2</v>
      </c>
      <c r="CT11" s="1">
        <v>1.1758831719</v>
      </c>
      <c r="CU11" s="1">
        <v>1.7543859649122806E-2</v>
      </c>
      <c r="CV11" s="1">
        <v>1.0580128683142855</v>
      </c>
      <c r="CW11" s="1">
        <v>1.7543859649122806E-2</v>
      </c>
      <c r="CX11" s="1">
        <v>1.0580128683142855</v>
      </c>
      <c r="CY11" s="1">
        <v>1.7543859649122806E-2</v>
      </c>
      <c r="CZ11" s="1">
        <v>1.8737616571714286</v>
      </c>
      <c r="DA11" s="1">
        <v>1.7241379310344827E-2</v>
      </c>
      <c r="DB11" s="1">
        <v>2.0430660267571428</v>
      </c>
      <c r="DC11" s="1">
        <v>1.7241379310344827E-2</v>
      </c>
      <c r="DD11" s="1">
        <v>1.9584382762000001</v>
      </c>
      <c r="DE11" s="1">
        <v>1.7241379310344827E-2</v>
      </c>
      <c r="DF11" s="1">
        <v>1.9584382762000001</v>
      </c>
      <c r="DG11" s="1">
        <v>1.7241379310344827E-2</v>
      </c>
    </row>
    <row r="12" spans="1:111" ht="51" x14ac:dyDescent="0.2">
      <c r="A12" s="3">
        <v>4.4720999999999997E-2</v>
      </c>
      <c r="B12" s="1" t="s">
        <v>58</v>
      </c>
      <c r="C12" s="2" t="s">
        <v>63</v>
      </c>
      <c r="D12" s="3">
        <v>8.6138000000000006E-2</v>
      </c>
      <c r="I12" s="1">
        <v>9.9999999999999995E-21</v>
      </c>
      <c r="AN12" s="1">
        <v>1.3693216574367346</v>
      </c>
      <c r="AO12" s="1">
        <v>9.2592592592592587E-2</v>
      </c>
      <c r="AP12" s="1">
        <v>1.6348953398918367</v>
      </c>
      <c r="AQ12" s="1">
        <v>9.2592592592592587E-2</v>
      </c>
      <c r="AR12" s="1">
        <v>1.5021084986979591</v>
      </c>
      <c r="AS12" s="1">
        <v>9.2592592592592587E-2</v>
      </c>
      <c r="AT12" s="1">
        <v>1.5021084986979591</v>
      </c>
      <c r="AU12" s="1">
        <v>9.2592592592592587E-2</v>
      </c>
      <c r="AV12" s="1">
        <v>0.94179571254285721</v>
      </c>
      <c r="AW12" s="1">
        <v>7.0175438596491224E-2</v>
      </c>
      <c r="AX12" s="1">
        <v>1.1779508462285713</v>
      </c>
      <c r="AY12" s="1">
        <v>7.0175438596491224E-2</v>
      </c>
      <c r="AZ12" s="1">
        <v>1.0598732793938774</v>
      </c>
      <c r="BA12" s="1">
        <v>7.0175438596491224E-2</v>
      </c>
      <c r="BB12" s="1">
        <v>1.0598732793938774</v>
      </c>
      <c r="BC12" s="1">
        <v>7.0175438596491224E-2</v>
      </c>
      <c r="BD12" s="1">
        <v>1.8789357166979592</v>
      </c>
      <c r="BE12" s="1">
        <v>1.7241379310344827E-2</v>
      </c>
      <c r="BF12" s="1">
        <v>2.0487075902163263</v>
      </c>
      <c r="BG12" s="1">
        <v>1.7241379310344827E-2</v>
      </c>
      <c r="BH12" s="1">
        <v>1.9638461552244897</v>
      </c>
      <c r="BI12" s="1">
        <v>1.7241379310344827E-2</v>
      </c>
      <c r="BJ12" s="1">
        <v>1.9638461552244897</v>
      </c>
      <c r="BK12" s="1">
        <v>1.7241379310344827E-2</v>
      </c>
      <c r="BL12" s="1">
        <v>1.3653084701122449</v>
      </c>
      <c r="BM12" s="1">
        <v>9.2592592592592587E-2</v>
      </c>
      <c r="BN12" s="1">
        <v>1.6301038132040817</v>
      </c>
      <c r="BO12" s="1">
        <v>9.2592592592592587E-2</v>
      </c>
      <c r="BP12" s="1">
        <v>1.4977061416163264</v>
      </c>
      <c r="BQ12" s="1">
        <v>9.2592592592592587E-2</v>
      </c>
      <c r="BR12" s="1">
        <v>1.4977061416163264</v>
      </c>
      <c r="BS12" s="1">
        <v>9.2592592592592587E-2</v>
      </c>
      <c r="BT12" s="1">
        <v>0.94097905394061221</v>
      </c>
      <c r="BU12" s="1">
        <v>7.0175438596491224E-2</v>
      </c>
      <c r="BV12" s="1">
        <v>1.1769294105693877</v>
      </c>
      <c r="BW12" s="1">
        <v>7.0175438596491224E-2</v>
      </c>
      <c r="BX12" s="1">
        <v>1.0589542322591836</v>
      </c>
      <c r="BY12" s="1">
        <v>7.0175438596491224E-2</v>
      </c>
      <c r="BZ12" s="1">
        <v>1.0589542322591836</v>
      </c>
      <c r="CA12" s="1">
        <v>7.0175438596491224E-2</v>
      </c>
      <c r="CB12" s="1">
        <v>1.8767120197918365</v>
      </c>
      <c r="CC12" s="1">
        <v>1.7241379310344827E-2</v>
      </c>
      <c r="CD12" s="1">
        <v>2.0462829704448979</v>
      </c>
      <c r="CE12" s="1">
        <v>1.7241379310344827E-2</v>
      </c>
      <c r="CF12" s="1">
        <v>1.9615219678448979</v>
      </c>
      <c r="CG12" s="1">
        <v>1.7241379310344827E-2</v>
      </c>
      <c r="CH12" s="1">
        <v>1.9615219678448979</v>
      </c>
      <c r="CI12" s="1">
        <v>1.7241379310344827E-2</v>
      </c>
      <c r="CJ12" s="1">
        <v>1.3755357761102041</v>
      </c>
      <c r="CK12" s="1">
        <v>9.2592592592592587E-2</v>
      </c>
      <c r="CL12" s="1">
        <v>1.6423146584265307</v>
      </c>
      <c r="CM12" s="1">
        <v>9.2592592592592587E-2</v>
      </c>
      <c r="CN12" s="1">
        <v>1.5089252173102041</v>
      </c>
      <c r="CO12" s="1">
        <v>9.2592592592592587E-2</v>
      </c>
      <c r="CP12" s="1">
        <v>1.5089252173102041</v>
      </c>
      <c r="CQ12" s="1">
        <v>9.2592592592592587E-2</v>
      </c>
      <c r="CR12" s="1">
        <v>0.94353057088673464</v>
      </c>
      <c r="CS12" s="1">
        <v>7.0175438596491224E-2</v>
      </c>
      <c r="CT12" s="1">
        <v>1.1801207200571429</v>
      </c>
      <c r="CU12" s="1">
        <v>7.0175438596491224E-2</v>
      </c>
      <c r="CV12" s="1">
        <v>1.0618256454591837</v>
      </c>
      <c r="CW12" s="1">
        <v>7.0175438596491224E-2</v>
      </c>
      <c r="CX12" s="1">
        <v>1.0618256454591837</v>
      </c>
      <c r="CY12" s="1">
        <v>7.0175438596491224E-2</v>
      </c>
      <c r="CZ12" s="1">
        <v>1.8807042649673471</v>
      </c>
      <c r="DA12" s="1">
        <v>1.7241379310344827E-2</v>
      </c>
      <c r="DB12" s="1">
        <v>2.0506359362367346</v>
      </c>
      <c r="DC12" s="1">
        <v>1.7241379310344827E-2</v>
      </c>
      <c r="DD12" s="1">
        <v>1.9656946253714285</v>
      </c>
      <c r="DE12" s="1">
        <v>1.7241379310344827E-2</v>
      </c>
      <c r="DF12" s="1">
        <v>1.9656946253714285</v>
      </c>
      <c r="DG12" s="1">
        <v>1.7241379310344827E-2</v>
      </c>
    </row>
    <row r="13" spans="1:111" ht="63.75" x14ac:dyDescent="0.2">
      <c r="A13" s="3">
        <v>0.01</v>
      </c>
      <c r="B13" s="1" t="s">
        <v>64</v>
      </c>
      <c r="C13" s="2" t="s">
        <v>65</v>
      </c>
      <c r="D13" s="1">
        <v>0.151</v>
      </c>
      <c r="F13" s="2" t="s">
        <v>54</v>
      </c>
      <c r="G13" s="1" t="s">
        <v>53</v>
      </c>
      <c r="H13" s="1">
        <v>2.0478999999999998</v>
      </c>
      <c r="I13" s="1">
        <v>1</v>
      </c>
      <c r="K13" s="1">
        <v>-25.7</v>
      </c>
      <c r="AN13" s="1">
        <v>1.3764951796163265</v>
      </c>
      <c r="AO13" s="1">
        <v>3.7037037037037035E-2</v>
      </c>
      <c r="AP13" s="1">
        <v>1.6434601339408164</v>
      </c>
      <c r="AQ13" s="1">
        <v>3.7037037037037035E-2</v>
      </c>
      <c r="AR13" s="1">
        <v>1.5099776568102041</v>
      </c>
      <c r="AS13" s="1">
        <v>3.7037037037037035E-2</v>
      </c>
      <c r="AT13" s="1">
        <v>1.5099776568102041</v>
      </c>
      <c r="AU13" s="1">
        <v>3.7037037037037035E-2</v>
      </c>
      <c r="AV13" s="1">
        <v>0.94517748918571431</v>
      </c>
      <c r="AW13" s="1">
        <v>8.771929824561403E-2</v>
      </c>
      <c r="AX13" s="1">
        <v>1.1821806028571429</v>
      </c>
      <c r="AY13" s="1">
        <v>8.771929824561403E-2</v>
      </c>
      <c r="AZ13" s="1">
        <v>1.0636790460306123</v>
      </c>
      <c r="BA13" s="1">
        <v>8.771929824561403E-2</v>
      </c>
      <c r="BB13" s="1">
        <v>1.0636790460306123</v>
      </c>
      <c r="BC13" s="1">
        <v>8.771929824561403E-2</v>
      </c>
      <c r="BD13" s="1">
        <v>1.885871795910204</v>
      </c>
      <c r="BE13" s="1">
        <v>3.4482758620689655E-2</v>
      </c>
      <c r="BF13" s="1">
        <v>2.0562703812183671</v>
      </c>
      <c r="BG13" s="1">
        <v>3.4482758620689655E-2</v>
      </c>
      <c r="BH13" s="1">
        <v>1.971095680777551</v>
      </c>
      <c r="BI13" s="1">
        <v>3.4482758620689655E-2</v>
      </c>
      <c r="BJ13" s="1">
        <v>1.971095680777551</v>
      </c>
      <c r="BK13" s="1">
        <v>3.4482758620689655E-2</v>
      </c>
      <c r="BL13" s="1">
        <v>1.3724609682387756</v>
      </c>
      <c r="BM13" s="1">
        <v>3.7037037037037035E-2</v>
      </c>
      <c r="BN13" s="1">
        <v>1.6386435056795918</v>
      </c>
      <c r="BO13" s="1">
        <v>3.7037037037037035E-2</v>
      </c>
      <c r="BP13" s="1">
        <v>1.5055522369183674</v>
      </c>
      <c r="BQ13" s="1">
        <v>3.7037037037037035E-2</v>
      </c>
      <c r="BR13" s="1">
        <v>1.5055522369183674</v>
      </c>
      <c r="BS13" s="1">
        <v>3.7037037037037035E-2</v>
      </c>
      <c r="BT13" s="1">
        <v>0.94435789814693871</v>
      </c>
      <c r="BU13" s="1">
        <v>8.771929824561403E-2</v>
      </c>
      <c r="BV13" s="1">
        <v>1.1811554994530613</v>
      </c>
      <c r="BW13" s="1">
        <v>8.771929824561403E-2</v>
      </c>
      <c r="BX13" s="1">
        <v>1.0627566988040815</v>
      </c>
      <c r="BY13" s="1">
        <v>8.771929824561403E-2</v>
      </c>
      <c r="BZ13" s="1">
        <v>1.0627566988040815</v>
      </c>
      <c r="CA13" s="1">
        <v>8.771929824561403E-2</v>
      </c>
      <c r="CB13" s="1">
        <v>1.8836398902408162</v>
      </c>
      <c r="CC13" s="1">
        <v>3.4482758620689655E-2</v>
      </c>
      <c r="CD13" s="1">
        <v>2.0538368109755103</v>
      </c>
      <c r="CE13" s="1">
        <v>3.4482758620689655E-2</v>
      </c>
      <c r="CF13" s="1">
        <v>1.96876291367551</v>
      </c>
      <c r="CG13" s="1">
        <v>3.4482758620689655E-2</v>
      </c>
      <c r="CH13" s="1">
        <v>1.96876291367551</v>
      </c>
      <c r="CI13" s="1">
        <v>3.4482758620689655E-2</v>
      </c>
      <c r="CJ13" s="1">
        <v>1.3827418524489796</v>
      </c>
      <c r="CK13" s="1">
        <v>3.7037037037037035E-2</v>
      </c>
      <c r="CL13" s="1">
        <v>1.650918320367347</v>
      </c>
      <c r="CM13" s="1">
        <v>3.7037037037037035E-2</v>
      </c>
      <c r="CN13" s="1">
        <v>1.5168300864489794</v>
      </c>
      <c r="CO13" s="1">
        <v>3.7037037037037035E-2</v>
      </c>
      <c r="CP13" s="1">
        <v>1.5168300864489794</v>
      </c>
      <c r="CQ13" s="1">
        <v>3.7037037037037035E-2</v>
      </c>
      <c r="CR13" s="1">
        <v>0.94691857701632653</v>
      </c>
      <c r="CS13" s="1">
        <v>8.771929824561403E-2</v>
      </c>
      <c r="CT13" s="1">
        <v>1.1843582682142857</v>
      </c>
      <c r="CU13" s="1">
        <v>8.771929824561403E-2</v>
      </c>
      <c r="CV13" s="1">
        <v>1.0656384226040816</v>
      </c>
      <c r="CW13" s="1">
        <v>8.771929824561403E-2</v>
      </c>
      <c r="CX13" s="1">
        <v>1.0656384226040816</v>
      </c>
      <c r="CY13" s="1">
        <v>8.771929824561403E-2</v>
      </c>
      <c r="CZ13" s="1">
        <v>1.8876468727632654</v>
      </c>
      <c r="DA13" s="1">
        <v>3.4482758620689655E-2</v>
      </c>
      <c r="DB13" s="1">
        <v>2.0582058457163264</v>
      </c>
      <c r="DC13" s="1">
        <v>3.4482758620689655E-2</v>
      </c>
      <c r="DD13" s="1">
        <v>1.9729509745428571</v>
      </c>
      <c r="DE13" s="1">
        <v>3.4482758620689655E-2</v>
      </c>
      <c r="DF13" s="1">
        <v>1.9729509745428571</v>
      </c>
      <c r="DG13" s="1">
        <v>3.4482758620689655E-2</v>
      </c>
    </row>
    <row r="14" spans="1:111" ht="51" x14ac:dyDescent="0.2">
      <c r="A14" s="1">
        <v>0.2</v>
      </c>
      <c r="B14" s="1" t="s">
        <v>64</v>
      </c>
      <c r="C14" s="2" t="s">
        <v>66</v>
      </c>
      <c r="D14" s="1">
        <v>0.16470000000000001</v>
      </c>
      <c r="F14" s="2" t="s">
        <v>54</v>
      </c>
      <c r="G14" s="1" t="s">
        <v>53</v>
      </c>
      <c r="H14" s="1">
        <v>2.0478999999999998</v>
      </c>
      <c r="I14" s="1">
        <v>9.9999999999999995E-21</v>
      </c>
      <c r="K14" s="1">
        <v>-25.7</v>
      </c>
      <c r="AN14" s="1">
        <v>1.3836687017959184</v>
      </c>
      <c r="AO14" s="1">
        <v>0.14814814814814814</v>
      </c>
      <c r="AP14" s="1">
        <v>1.6520249279897958</v>
      </c>
      <c r="AQ14" s="1">
        <v>0.14814814814814814</v>
      </c>
      <c r="AR14" s="1">
        <v>1.5178468149224489</v>
      </c>
      <c r="AS14" s="1">
        <v>0.14814814814814814</v>
      </c>
      <c r="AT14" s="1">
        <v>1.5178468149224489</v>
      </c>
      <c r="AU14" s="1">
        <v>0.14814814814814814</v>
      </c>
      <c r="AV14" s="1">
        <v>0.94855926582857153</v>
      </c>
      <c r="AW14" s="1">
        <v>8.771929824561403E-2</v>
      </c>
      <c r="AX14" s="1">
        <v>1.1864103594857143</v>
      </c>
      <c r="AY14" s="1">
        <v>8.771929824561403E-2</v>
      </c>
      <c r="AZ14" s="1">
        <v>1.0674848126673468</v>
      </c>
      <c r="BA14" s="1">
        <v>8.771929824561403E-2</v>
      </c>
      <c r="BB14" s="1">
        <v>1.0674848126673468</v>
      </c>
      <c r="BC14" s="1">
        <v>8.771929824561403E-2</v>
      </c>
      <c r="BD14" s="1">
        <v>1.8928078751224491</v>
      </c>
      <c r="BE14" s="1">
        <v>0.10344827586206896</v>
      </c>
      <c r="BF14" s="1">
        <v>2.063833172220408</v>
      </c>
      <c r="BG14" s="1">
        <v>0.10344827586206896</v>
      </c>
      <c r="BH14" s="1">
        <v>1.9783452063306122</v>
      </c>
      <c r="BI14" s="1">
        <v>0.10344827586206896</v>
      </c>
      <c r="BJ14" s="1">
        <v>1.9783452063306122</v>
      </c>
      <c r="BK14" s="1">
        <v>0.10344827586206896</v>
      </c>
      <c r="BL14" s="1">
        <v>1.3796134663653061</v>
      </c>
      <c r="BM14" s="1">
        <v>0.14814814814814814</v>
      </c>
      <c r="BN14" s="1">
        <v>1.6471831981551022</v>
      </c>
      <c r="BO14" s="1">
        <v>0.14814814814814814</v>
      </c>
      <c r="BP14" s="1">
        <v>1.5133983322204081</v>
      </c>
      <c r="BQ14" s="1">
        <v>0.14814814814814814</v>
      </c>
      <c r="BR14" s="1">
        <v>1.5133983322204081</v>
      </c>
      <c r="BS14" s="1">
        <v>0.14814814814814814</v>
      </c>
      <c r="BT14" s="1">
        <v>0.94773674235326522</v>
      </c>
      <c r="BU14" s="1">
        <v>8.771929824561403E-2</v>
      </c>
      <c r="BV14" s="1">
        <v>1.1853815883367347</v>
      </c>
      <c r="BW14" s="1">
        <v>8.771929824561403E-2</v>
      </c>
      <c r="BX14" s="1">
        <v>1.0665591653489794</v>
      </c>
      <c r="BY14" s="1">
        <v>8.771929824561403E-2</v>
      </c>
      <c r="BZ14" s="1">
        <v>1.0665591653489794</v>
      </c>
      <c r="CA14" s="1">
        <v>8.771929824561403E-2</v>
      </c>
      <c r="CB14" s="1">
        <v>1.8905677606897959</v>
      </c>
      <c r="CC14" s="1">
        <v>0.10344827586206896</v>
      </c>
      <c r="CD14" s="1">
        <v>2.0613906515061222</v>
      </c>
      <c r="CE14" s="1">
        <v>0.10344827586206896</v>
      </c>
      <c r="CF14" s="1">
        <v>1.9760038595061225</v>
      </c>
      <c r="CG14" s="1">
        <v>0.10344827586206896</v>
      </c>
      <c r="CH14" s="1">
        <v>1.9760038595061225</v>
      </c>
      <c r="CI14" s="1">
        <v>0.10344827586206896</v>
      </c>
      <c r="CJ14" s="1">
        <v>1.389947928787755</v>
      </c>
      <c r="CK14" s="1">
        <v>0.14814814814814814</v>
      </c>
      <c r="CL14" s="1">
        <v>1.6595219823081633</v>
      </c>
      <c r="CM14" s="1">
        <v>0.14814814814814814</v>
      </c>
      <c r="CN14" s="1">
        <v>1.524734955587755</v>
      </c>
      <c r="CO14" s="1">
        <v>0.14814814814814814</v>
      </c>
      <c r="CP14" s="1">
        <v>1.524734955587755</v>
      </c>
      <c r="CQ14" s="1">
        <v>0.14814814814814814</v>
      </c>
      <c r="CR14" s="1">
        <v>0.95030658314591832</v>
      </c>
      <c r="CS14" s="1">
        <v>8.771929824561403E-2</v>
      </c>
      <c r="CT14" s="1">
        <v>1.1885958163714285</v>
      </c>
      <c r="CU14" s="1">
        <v>8.771929824561403E-2</v>
      </c>
      <c r="CV14" s="1">
        <v>1.0694511997489795</v>
      </c>
      <c r="CW14" s="1">
        <v>8.771929824561403E-2</v>
      </c>
      <c r="CX14" s="1">
        <v>1.0694511997489795</v>
      </c>
      <c r="CY14" s="1">
        <v>8.771929824561403E-2</v>
      </c>
      <c r="CZ14" s="1">
        <v>1.8945894805591839</v>
      </c>
      <c r="DA14" s="1">
        <v>0.10344827586206896</v>
      </c>
      <c r="DB14" s="1">
        <v>2.0657757551959182</v>
      </c>
      <c r="DC14" s="1">
        <v>0.10344827586206896</v>
      </c>
      <c r="DD14" s="1">
        <v>1.9802073237142856</v>
      </c>
      <c r="DE14" s="1">
        <v>0.10344827586206896</v>
      </c>
      <c r="DF14" s="1">
        <v>1.9802073237142856</v>
      </c>
      <c r="DG14" s="1">
        <v>0.10344827586206896</v>
      </c>
    </row>
    <row r="15" spans="1:111" ht="51" x14ac:dyDescent="0.2">
      <c r="A15" s="3">
        <v>4.4720999999999997E-2</v>
      </c>
      <c r="B15" s="1" t="s">
        <v>64</v>
      </c>
      <c r="C15" s="2" t="s">
        <v>67</v>
      </c>
      <c r="D15" s="1">
        <v>0.15790000000000001</v>
      </c>
      <c r="G15" s="1" t="s">
        <v>56</v>
      </c>
      <c r="H15" s="1">
        <v>1.7730999999999999</v>
      </c>
      <c r="I15" s="1">
        <v>1</v>
      </c>
      <c r="AN15" s="1">
        <v>1.3908422239755103</v>
      </c>
      <c r="AO15" s="1">
        <v>0.20370370370370369</v>
      </c>
      <c r="AP15" s="1">
        <v>1.6605897220387755</v>
      </c>
      <c r="AQ15" s="1">
        <v>0.20370370370370369</v>
      </c>
      <c r="AR15" s="1">
        <v>1.5257159730346939</v>
      </c>
      <c r="AS15" s="1">
        <v>0.20370370370370369</v>
      </c>
      <c r="AT15" s="1">
        <v>1.5257159730346939</v>
      </c>
      <c r="AU15" s="1">
        <v>0.20370370370370369</v>
      </c>
      <c r="AV15" s="1">
        <v>0.95194104247142863</v>
      </c>
      <c r="AW15" s="1">
        <v>8.771929824561403E-2</v>
      </c>
      <c r="AX15" s="1">
        <v>1.1906401161142857</v>
      </c>
      <c r="AY15" s="1">
        <v>8.771929824561403E-2</v>
      </c>
      <c r="AZ15" s="1">
        <v>1.0712905793040817</v>
      </c>
      <c r="BA15" s="1">
        <v>8.771929824561403E-2</v>
      </c>
      <c r="BB15" s="1">
        <v>1.0712905793040817</v>
      </c>
      <c r="BC15" s="1">
        <v>8.771929824561403E-2</v>
      </c>
      <c r="BD15" s="1">
        <v>1.8997439543346939</v>
      </c>
      <c r="BE15" s="1">
        <v>0.1206896551724138</v>
      </c>
      <c r="BF15" s="1">
        <v>2.0713959632224488</v>
      </c>
      <c r="BG15" s="1">
        <v>0.1206896551724138</v>
      </c>
      <c r="BH15" s="1">
        <v>1.9855947318836735</v>
      </c>
      <c r="BI15" s="1">
        <v>0.1206896551724138</v>
      </c>
      <c r="BJ15" s="1">
        <v>1.9855947318836735</v>
      </c>
      <c r="BK15" s="1">
        <v>0.1206896551724138</v>
      </c>
      <c r="BL15" s="1">
        <v>1.3867659644918369</v>
      </c>
      <c r="BM15" s="1">
        <v>0.20370370370370369</v>
      </c>
      <c r="BN15" s="1">
        <v>1.6557228906306123</v>
      </c>
      <c r="BO15" s="1">
        <v>0.20370370370370369</v>
      </c>
      <c r="BP15" s="1">
        <v>1.521244427522449</v>
      </c>
      <c r="BQ15" s="1">
        <v>0.20370370370370369</v>
      </c>
      <c r="BR15" s="1">
        <v>1.521244427522449</v>
      </c>
      <c r="BS15" s="1">
        <v>0.20370370370370369</v>
      </c>
      <c r="BT15" s="1">
        <v>0.95111558655959183</v>
      </c>
      <c r="BU15" s="1">
        <v>8.771929824561403E-2</v>
      </c>
      <c r="BV15" s="1">
        <v>1.1896076772204083</v>
      </c>
      <c r="BW15" s="1">
        <v>8.771929824561403E-2</v>
      </c>
      <c r="BX15" s="1">
        <v>1.0703616318938776</v>
      </c>
      <c r="BY15" s="1">
        <v>8.771929824561403E-2</v>
      </c>
      <c r="BZ15" s="1">
        <v>1.0703616318938776</v>
      </c>
      <c r="CA15" s="1">
        <v>8.771929824561403E-2</v>
      </c>
      <c r="CB15" s="1">
        <v>1.8974956311387754</v>
      </c>
      <c r="CC15" s="1">
        <v>0.1206896551724138</v>
      </c>
      <c r="CD15" s="1">
        <v>2.0689444920367346</v>
      </c>
      <c r="CE15" s="1">
        <v>0.1206896551724138</v>
      </c>
      <c r="CF15" s="1">
        <v>1.9832448053367346</v>
      </c>
      <c r="CG15" s="1">
        <v>0.1206896551724138</v>
      </c>
      <c r="CH15" s="1">
        <v>1.9832448053367346</v>
      </c>
      <c r="CI15" s="1">
        <v>0.1206896551724138</v>
      </c>
      <c r="CJ15" s="1">
        <v>1.3971540051265305</v>
      </c>
      <c r="CK15" s="1">
        <v>0.20370370370370369</v>
      </c>
      <c r="CL15" s="1">
        <v>1.6681256442489796</v>
      </c>
      <c r="CM15" s="1">
        <v>0.20370370370370369</v>
      </c>
      <c r="CN15" s="1">
        <v>1.5326398247265305</v>
      </c>
      <c r="CO15" s="1">
        <v>0.20370370370370369</v>
      </c>
      <c r="CP15" s="1">
        <v>1.5326398247265305</v>
      </c>
      <c r="CQ15" s="1">
        <v>0.20370370370370369</v>
      </c>
      <c r="CR15" s="1">
        <v>0.95369458927551021</v>
      </c>
      <c r="CS15" s="1">
        <v>8.771929824561403E-2</v>
      </c>
      <c r="CT15" s="1">
        <v>1.1928333645285714</v>
      </c>
      <c r="CU15" s="1">
        <v>8.771929824561403E-2</v>
      </c>
      <c r="CV15" s="1">
        <v>1.0732639768938774</v>
      </c>
      <c r="CW15" s="1">
        <v>8.771929824561403E-2</v>
      </c>
      <c r="CX15" s="1">
        <v>1.0732639768938774</v>
      </c>
      <c r="CY15" s="1">
        <v>8.771929824561403E-2</v>
      </c>
      <c r="CZ15" s="1">
        <v>1.9015320883551021</v>
      </c>
      <c r="DA15" s="1">
        <v>0.1206896551724138</v>
      </c>
      <c r="DB15" s="1">
        <v>2.07334566467551</v>
      </c>
      <c r="DC15" s="1">
        <v>0.1206896551724138</v>
      </c>
      <c r="DD15" s="1">
        <v>1.9874636728857142</v>
      </c>
      <c r="DE15" s="1">
        <v>0.1206896551724138</v>
      </c>
      <c r="DF15" s="1">
        <v>1.9874636728857142</v>
      </c>
      <c r="DG15" s="1">
        <v>0.1206896551724138</v>
      </c>
    </row>
    <row r="16" spans="1:111" ht="51" x14ac:dyDescent="0.2">
      <c r="A16" s="3">
        <v>4.4720999999999997E-2</v>
      </c>
      <c r="B16" s="1" t="s">
        <v>64</v>
      </c>
      <c r="C16" s="2" t="s">
        <v>68</v>
      </c>
      <c r="D16" s="1">
        <v>0.15790000000000001</v>
      </c>
      <c r="G16" s="1" t="s">
        <v>56</v>
      </c>
      <c r="H16" s="1">
        <v>1.7730999999999999</v>
      </c>
      <c r="I16" s="1">
        <v>9.9999999999999995E-21</v>
      </c>
      <c r="AN16" s="1">
        <v>1.3980157461551019</v>
      </c>
      <c r="AO16" s="1">
        <v>0.20370370370370369</v>
      </c>
      <c r="AP16" s="1">
        <v>1.669154516087755</v>
      </c>
      <c r="AQ16" s="1">
        <v>0.20370370370370369</v>
      </c>
      <c r="AR16" s="1">
        <v>1.5335851311469388</v>
      </c>
      <c r="AS16" s="1">
        <v>0.20370370370370369</v>
      </c>
      <c r="AT16" s="1">
        <v>1.5335851311469388</v>
      </c>
      <c r="AU16" s="1">
        <v>0.20370370370370369</v>
      </c>
      <c r="AV16" s="1">
        <v>0.95532281911428574</v>
      </c>
      <c r="AW16" s="1">
        <v>0.17543859649122806</v>
      </c>
      <c r="AX16" s="1">
        <v>1.1948698727428571</v>
      </c>
      <c r="AY16" s="1">
        <v>0.17543859649122806</v>
      </c>
      <c r="AZ16" s="1">
        <v>1.0750963459408163</v>
      </c>
      <c r="BA16" s="1">
        <v>0.17543859649122806</v>
      </c>
      <c r="BB16" s="1">
        <v>1.0750963459408163</v>
      </c>
      <c r="BC16" s="1">
        <v>0.17543859649122806</v>
      </c>
      <c r="BD16" s="1">
        <v>1.9066800335469387</v>
      </c>
      <c r="BE16" s="1">
        <v>0.2413793103448276</v>
      </c>
      <c r="BF16" s="1">
        <v>2.0789587542244896</v>
      </c>
      <c r="BG16" s="1">
        <v>0.2413793103448276</v>
      </c>
      <c r="BH16" s="1">
        <v>1.9928442574367347</v>
      </c>
      <c r="BI16" s="1">
        <v>0.2413793103448276</v>
      </c>
      <c r="BJ16" s="1">
        <v>1.9928442574367347</v>
      </c>
      <c r="BK16" s="1">
        <v>0.2413793103448276</v>
      </c>
      <c r="BL16" s="1">
        <v>1.3939184626183674</v>
      </c>
      <c r="BM16" s="1">
        <v>0.20370370370370369</v>
      </c>
      <c r="BN16" s="1">
        <v>1.6642625831061224</v>
      </c>
      <c r="BO16" s="1">
        <v>0.20370370370370369</v>
      </c>
      <c r="BP16" s="1">
        <v>1.5290905228244898</v>
      </c>
      <c r="BQ16" s="1">
        <v>0.20370370370370369</v>
      </c>
      <c r="BR16" s="1">
        <v>1.5290905228244898</v>
      </c>
      <c r="BS16" s="1">
        <v>0.20370370370370369</v>
      </c>
      <c r="BT16" s="1">
        <v>0.95449443076591833</v>
      </c>
      <c r="BU16" s="1">
        <v>0.17543859649122806</v>
      </c>
      <c r="BV16" s="1">
        <v>1.1938337661040817</v>
      </c>
      <c r="BW16" s="1">
        <v>0.17543859649122806</v>
      </c>
      <c r="BX16" s="1">
        <v>1.0741640984387755</v>
      </c>
      <c r="BY16" s="1">
        <v>0.17543859649122806</v>
      </c>
      <c r="BZ16" s="1">
        <v>1.0741640984387755</v>
      </c>
      <c r="CA16" s="1">
        <v>0.17543859649122806</v>
      </c>
      <c r="CB16" s="1">
        <v>1.9044235015877551</v>
      </c>
      <c r="CC16" s="1">
        <v>0.2413793103448276</v>
      </c>
      <c r="CD16" s="1">
        <v>2.0764983325673469</v>
      </c>
      <c r="CE16" s="1">
        <v>0.2413793103448276</v>
      </c>
      <c r="CF16" s="1">
        <v>1.9904857511673468</v>
      </c>
      <c r="CG16" s="1">
        <v>0.2413793103448276</v>
      </c>
      <c r="CH16" s="1">
        <v>1.9904857511673468</v>
      </c>
      <c r="CI16" s="1">
        <v>0.2413793103448276</v>
      </c>
      <c r="CJ16" s="1">
        <v>1.4043600814653061</v>
      </c>
      <c r="CK16" s="1">
        <v>0.20370370370370369</v>
      </c>
      <c r="CL16" s="1">
        <v>1.6767293061897961</v>
      </c>
      <c r="CM16" s="1">
        <v>0.20370370370370369</v>
      </c>
      <c r="CN16" s="1">
        <v>1.540544693865306</v>
      </c>
      <c r="CO16" s="1">
        <v>0.20370370370370369</v>
      </c>
      <c r="CP16" s="1">
        <v>1.540544693865306</v>
      </c>
      <c r="CQ16" s="1">
        <v>0.20370370370370369</v>
      </c>
      <c r="CR16" s="1">
        <v>0.95708259540510199</v>
      </c>
      <c r="CS16" s="1">
        <v>0.17543859649122806</v>
      </c>
      <c r="CT16" s="1">
        <v>1.1970709126857142</v>
      </c>
      <c r="CU16" s="1">
        <v>0.17543859649122806</v>
      </c>
      <c r="CV16" s="1">
        <v>1.0770767540387753</v>
      </c>
      <c r="CW16" s="1">
        <v>0.17543859649122806</v>
      </c>
      <c r="CX16" s="1">
        <v>1.0770767540387753</v>
      </c>
      <c r="CY16" s="1">
        <v>0.17543859649122806</v>
      </c>
      <c r="CZ16" s="1">
        <v>1.9084746961510204</v>
      </c>
      <c r="DA16" s="1">
        <v>0.2413793103448276</v>
      </c>
      <c r="DB16" s="1">
        <v>2.0809155741551022</v>
      </c>
      <c r="DC16" s="1">
        <v>0.2413793103448276</v>
      </c>
      <c r="DD16" s="1">
        <v>1.9947200220571428</v>
      </c>
      <c r="DE16" s="1">
        <v>0.2413793103448276</v>
      </c>
      <c r="DF16" s="1">
        <v>1.9947200220571428</v>
      </c>
      <c r="DG16" s="1">
        <v>0.2413793103448276</v>
      </c>
    </row>
    <row r="17" spans="1:111" ht="63.75" x14ac:dyDescent="0.2">
      <c r="A17" s="3">
        <v>0.01</v>
      </c>
      <c r="B17" s="1" t="s">
        <v>51</v>
      </c>
      <c r="C17" s="2" t="s">
        <v>69</v>
      </c>
      <c r="D17" s="1">
        <v>0.17050000000000001</v>
      </c>
      <c r="G17" s="1" t="s">
        <v>60</v>
      </c>
      <c r="H17" s="1">
        <v>1.4983</v>
      </c>
      <c r="I17" s="1">
        <v>1</v>
      </c>
      <c r="AN17" s="1">
        <v>1.4051892683346938</v>
      </c>
      <c r="AO17" s="1">
        <v>0.44444444444444442</v>
      </c>
      <c r="AP17" s="1">
        <v>1.6777193101367347</v>
      </c>
      <c r="AQ17" s="1">
        <v>0.44444444444444442</v>
      </c>
      <c r="AR17" s="1">
        <v>1.5414542892591836</v>
      </c>
      <c r="AS17" s="1">
        <v>0.44444444444444442</v>
      </c>
      <c r="AT17" s="1">
        <v>1.5414542892591836</v>
      </c>
      <c r="AU17" s="1">
        <v>0.44444444444444442</v>
      </c>
      <c r="AV17" s="1">
        <v>0.95870459575714295</v>
      </c>
      <c r="AW17" s="1">
        <v>0.24561403508771928</v>
      </c>
      <c r="AX17" s="1">
        <v>1.1990996293714284</v>
      </c>
      <c r="AY17" s="1">
        <v>0.24561403508771928</v>
      </c>
      <c r="AZ17" s="1">
        <v>1.0789021125775511</v>
      </c>
      <c r="BA17" s="1">
        <v>0.24561403508771928</v>
      </c>
      <c r="BB17" s="1">
        <v>1.0789021125775511</v>
      </c>
      <c r="BC17" s="1">
        <v>0.24561403508771928</v>
      </c>
      <c r="BD17" s="1">
        <v>1.9136161127591838</v>
      </c>
      <c r="BE17" s="1">
        <v>0.22413793103448276</v>
      </c>
      <c r="BF17" s="1">
        <v>2.0865215452265304</v>
      </c>
      <c r="BG17" s="1">
        <v>0.22413793103448276</v>
      </c>
      <c r="BH17" s="1">
        <v>2.0000937829897958</v>
      </c>
      <c r="BI17" s="1">
        <v>0.22413793103448276</v>
      </c>
      <c r="BJ17" s="1">
        <v>2.0000937829897958</v>
      </c>
      <c r="BK17" s="1">
        <v>0.22413793103448276</v>
      </c>
      <c r="BL17" s="1">
        <v>1.4010709607448981</v>
      </c>
      <c r="BM17" s="1">
        <v>0.44444444444444442</v>
      </c>
      <c r="BN17" s="1">
        <v>1.6728022755816327</v>
      </c>
      <c r="BO17" s="1">
        <v>0.44444444444444442</v>
      </c>
      <c r="BP17" s="1">
        <v>1.5369366181265307</v>
      </c>
      <c r="BQ17" s="1">
        <v>0.44444444444444442</v>
      </c>
      <c r="BR17" s="1">
        <v>1.5369366181265307</v>
      </c>
      <c r="BS17" s="1">
        <v>0.44444444444444442</v>
      </c>
      <c r="BT17" s="1">
        <v>0.95787327497224484</v>
      </c>
      <c r="BU17" s="1">
        <v>0.24561403508771928</v>
      </c>
      <c r="BV17" s="1">
        <v>1.1980598549877552</v>
      </c>
      <c r="BW17" s="1">
        <v>0.24561403508771928</v>
      </c>
      <c r="BX17" s="1">
        <v>1.0779665649836734</v>
      </c>
      <c r="BY17" s="1">
        <v>0.24561403508771928</v>
      </c>
      <c r="BZ17" s="1">
        <v>1.0779665649836734</v>
      </c>
      <c r="CA17" s="1">
        <v>0.24561403508771928</v>
      </c>
      <c r="CB17" s="1">
        <v>1.9113513720367346</v>
      </c>
      <c r="CC17" s="1">
        <v>0.22413793103448276</v>
      </c>
      <c r="CD17" s="1">
        <v>2.0840521730979593</v>
      </c>
      <c r="CE17" s="1">
        <v>0.22413793103448276</v>
      </c>
      <c r="CF17" s="1">
        <v>1.997726696997959</v>
      </c>
      <c r="CG17" s="1">
        <v>0.22413793103448276</v>
      </c>
      <c r="CH17" s="1">
        <v>1.997726696997959</v>
      </c>
      <c r="CI17" s="1">
        <v>0.22413793103448276</v>
      </c>
      <c r="CJ17" s="1">
        <v>1.4115661578040817</v>
      </c>
      <c r="CK17" s="1">
        <v>0.44444444444444442</v>
      </c>
      <c r="CL17" s="1">
        <v>1.6853329681306124</v>
      </c>
      <c r="CM17" s="1">
        <v>0.44444444444444442</v>
      </c>
      <c r="CN17" s="1">
        <v>1.5484495630040815</v>
      </c>
      <c r="CO17" s="1">
        <v>0.44444444444444442</v>
      </c>
      <c r="CP17" s="1">
        <v>1.5484495630040815</v>
      </c>
      <c r="CQ17" s="1">
        <v>0.44444444444444442</v>
      </c>
      <c r="CR17" s="1">
        <v>0.96047060153469388</v>
      </c>
      <c r="CS17" s="1">
        <v>0.24561403508771928</v>
      </c>
      <c r="CT17" s="1">
        <v>1.201308460842857</v>
      </c>
      <c r="CU17" s="1">
        <v>0.24561403508771928</v>
      </c>
      <c r="CV17" s="1">
        <v>1.0808895311836735</v>
      </c>
      <c r="CW17" s="1">
        <v>0.24561403508771928</v>
      </c>
      <c r="CX17" s="1">
        <v>1.0808895311836735</v>
      </c>
      <c r="CY17" s="1">
        <v>0.24561403508771928</v>
      </c>
      <c r="CZ17" s="1">
        <v>1.9154173039469389</v>
      </c>
      <c r="DA17" s="1">
        <v>0.22413793103448276</v>
      </c>
      <c r="DB17" s="1">
        <v>2.088485483634694</v>
      </c>
      <c r="DC17" s="1">
        <v>0.22413793103448276</v>
      </c>
      <c r="DD17" s="1">
        <v>2.0019763712285714</v>
      </c>
      <c r="DE17" s="1">
        <v>0.22413793103448276</v>
      </c>
      <c r="DF17" s="1">
        <v>2.0019763712285714</v>
      </c>
      <c r="DG17" s="1">
        <v>0.22413793103448276</v>
      </c>
    </row>
    <row r="18" spans="1:111" ht="63.75" x14ac:dyDescent="0.2">
      <c r="A18" s="1">
        <v>0.2</v>
      </c>
      <c r="B18" s="1" t="s">
        <v>51</v>
      </c>
      <c r="C18" s="2" t="s">
        <v>70</v>
      </c>
      <c r="D18" s="1">
        <v>0.20349999999999999</v>
      </c>
      <c r="G18" s="1" t="s">
        <v>60</v>
      </c>
      <c r="H18" s="1">
        <v>1.4983</v>
      </c>
      <c r="I18" s="1">
        <v>9.9999999999999995E-21</v>
      </c>
      <c r="AN18" s="1">
        <v>1.4123627905142857</v>
      </c>
      <c r="AO18" s="1">
        <v>0.33333333333333331</v>
      </c>
      <c r="AP18" s="1">
        <v>1.6862841041857142</v>
      </c>
      <c r="AQ18" s="1">
        <v>0.33333333333333331</v>
      </c>
      <c r="AR18" s="1">
        <v>1.5493234473714286</v>
      </c>
      <c r="AS18" s="1">
        <v>0.33333333333333331</v>
      </c>
      <c r="AT18" s="1">
        <v>1.5493234473714286</v>
      </c>
      <c r="AU18" s="1">
        <v>0.33333333333333331</v>
      </c>
      <c r="AV18" s="1">
        <v>0.96208637240000006</v>
      </c>
      <c r="AW18" s="1">
        <v>0.40350877192982454</v>
      </c>
      <c r="AX18" s="1">
        <v>1.2033293860000001</v>
      </c>
      <c r="AY18" s="1">
        <v>0.40350877192982454</v>
      </c>
      <c r="AZ18" s="1">
        <v>1.0827078792142857</v>
      </c>
      <c r="BA18" s="1">
        <v>0.40350877192982454</v>
      </c>
      <c r="BB18" s="1">
        <v>1.0827078792142857</v>
      </c>
      <c r="BC18" s="1">
        <v>0.40350877192982454</v>
      </c>
      <c r="BD18" s="1">
        <v>1.9205521919714286</v>
      </c>
      <c r="BE18" s="1">
        <v>0.1206896551724138</v>
      </c>
      <c r="BF18" s="1">
        <v>2.0940843362285713</v>
      </c>
      <c r="BG18" s="1">
        <v>0.1206896551724138</v>
      </c>
      <c r="BH18" s="1">
        <v>2.0073433085428571</v>
      </c>
      <c r="BI18" s="1">
        <v>0.1206896551724138</v>
      </c>
      <c r="BJ18" s="1">
        <v>2.0073433085428571</v>
      </c>
      <c r="BK18" s="1">
        <v>0.1206896551724138</v>
      </c>
      <c r="BL18" s="1">
        <v>1.4082234588714286</v>
      </c>
      <c r="BM18" s="1">
        <v>0.33333333333333331</v>
      </c>
      <c r="BN18" s="1">
        <v>1.6813419680571429</v>
      </c>
      <c r="BO18" s="1">
        <v>0.33333333333333331</v>
      </c>
      <c r="BP18" s="1">
        <v>1.5447827134285714</v>
      </c>
      <c r="BQ18" s="1">
        <v>0.33333333333333331</v>
      </c>
      <c r="BR18" s="1">
        <v>1.5447827134285714</v>
      </c>
      <c r="BS18" s="1">
        <v>0.33333333333333331</v>
      </c>
      <c r="BT18" s="1">
        <v>0.96125211917857134</v>
      </c>
      <c r="BU18" s="1">
        <v>0.40350877192982454</v>
      </c>
      <c r="BV18" s="1">
        <v>1.2022859438714286</v>
      </c>
      <c r="BW18" s="1">
        <v>0.40350877192982454</v>
      </c>
      <c r="BX18" s="1">
        <v>1.0817690315285713</v>
      </c>
      <c r="BY18" s="1">
        <v>0.40350877192982454</v>
      </c>
      <c r="BZ18" s="1">
        <v>1.0817690315285713</v>
      </c>
      <c r="CA18" s="1">
        <v>0.40350877192982454</v>
      </c>
      <c r="CB18" s="1">
        <v>1.9182792424857142</v>
      </c>
      <c r="CC18" s="1">
        <v>0.1206896551724138</v>
      </c>
      <c r="CD18" s="1">
        <v>2.0916060136285712</v>
      </c>
      <c r="CE18" s="1">
        <v>0.1206896551724138</v>
      </c>
      <c r="CF18" s="1">
        <v>2.0049676428285714</v>
      </c>
      <c r="CG18" s="1">
        <v>0.1206896551724138</v>
      </c>
      <c r="CH18" s="1">
        <v>2.0049676428285714</v>
      </c>
      <c r="CI18" s="1">
        <v>0.1206896551724138</v>
      </c>
      <c r="CJ18" s="1">
        <v>1.418772234142857</v>
      </c>
      <c r="CK18" s="1">
        <v>0.33333333333333331</v>
      </c>
      <c r="CL18" s="1">
        <v>1.6939366300714287</v>
      </c>
      <c r="CM18" s="1">
        <v>0.33333333333333331</v>
      </c>
      <c r="CN18" s="1">
        <v>1.5563544321428571</v>
      </c>
      <c r="CO18" s="1">
        <v>0.33333333333333331</v>
      </c>
      <c r="CP18" s="1">
        <v>1.5563544321428571</v>
      </c>
      <c r="CQ18" s="1">
        <v>0.33333333333333331</v>
      </c>
      <c r="CR18" s="1">
        <v>0.96385860766428566</v>
      </c>
      <c r="CS18" s="1">
        <v>0.40350877192982454</v>
      </c>
      <c r="CT18" s="1">
        <v>1.2055460089999999</v>
      </c>
      <c r="CU18" s="1">
        <v>0.40350877192982454</v>
      </c>
      <c r="CV18" s="1">
        <v>1.0847023083285714</v>
      </c>
      <c r="CW18" s="1">
        <v>0.40350877192982454</v>
      </c>
      <c r="CX18" s="1">
        <v>1.0847023083285714</v>
      </c>
      <c r="CY18" s="1">
        <v>0.40350877192982454</v>
      </c>
      <c r="CZ18" s="1">
        <v>1.9223599117428571</v>
      </c>
      <c r="DA18" s="1">
        <v>0.1206896551724138</v>
      </c>
      <c r="DB18" s="1">
        <v>2.0960553931142858</v>
      </c>
      <c r="DC18" s="1">
        <v>0.1206896551724138</v>
      </c>
      <c r="DD18" s="1">
        <v>2.0092327204</v>
      </c>
      <c r="DE18" s="1">
        <v>0.1206896551724138</v>
      </c>
      <c r="DF18" s="1">
        <v>2.0092327204</v>
      </c>
      <c r="DG18" s="1">
        <v>0.1206896551724138</v>
      </c>
    </row>
    <row r="19" spans="1:111" ht="63.75" x14ac:dyDescent="0.2">
      <c r="A19" s="3">
        <v>4.4720999999999997E-2</v>
      </c>
      <c r="B19" s="1" t="s">
        <v>51</v>
      </c>
      <c r="C19" s="2" t="s">
        <v>71</v>
      </c>
      <c r="D19" s="1">
        <v>0.187</v>
      </c>
      <c r="I19" s="1">
        <v>1</v>
      </c>
      <c r="AN19" s="1">
        <v>1.4195363126938776</v>
      </c>
      <c r="AO19" s="1">
        <v>0.3888888888888889</v>
      </c>
      <c r="AP19" s="1">
        <v>1.6948488982346939</v>
      </c>
      <c r="AQ19" s="1">
        <v>0.3888888888888889</v>
      </c>
      <c r="AR19" s="1">
        <v>1.5571926054836736</v>
      </c>
      <c r="AS19" s="1">
        <v>0.3888888888888889</v>
      </c>
      <c r="AT19" s="1">
        <v>1.5571926054836736</v>
      </c>
      <c r="AU19" s="1">
        <v>0.3888888888888889</v>
      </c>
      <c r="AV19" s="1">
        <v>0.96546814904285716</v>
      </c>
      <c r="AW19" s="1">
        <v>0.33333333333333331</v>
      </c>
      <c r="AX19" s="1">
        <v>1.2075591426285714</v>
      </c>
      <c r="AY19" s="1">
        <v>0.33333333333333331</v>
      </c>
      <c r="AZ19" s="1">
        <v>1.0865136458510203</v>
      </c>
      <c r="BA19" s="1">
        <v>0.33333333333333331</v>
      </c>
      <c r="BB19" s="1">
        <v>1.0865136458510203</v>
      </c>
      <c r="BC19" s="1">
        <v>0.33333333333333331</v>
      </c>
      <c r="BD19" s="1">
        <v>1.9274882711836736</v>
      </c>
      <c r="BE19" s="1">
        <v>0.15517241379310345</v>
      </c>
      <c r="BF19" s="1">
        <v>2.1016471272306121</v>
      </c>
      <c r="BG19" s="1">
        <v>0.15517241379310345</v>
      </c>
      <c r="BH19" s="1">
        <v>2.0145928340959185</v>
      </c>
      <c r="BI19" s="1">
        <v>0.15517241379310345</v>
      </c>
      <c r="BJ19" s="1">
        <v>2.0145928340959185</v>
      </c>
      <c r="BK19" s="1">
        <v>0.15517241379310345</v>
      </c>
      <c r="BL19" s="1">
        <v>1.4153759569979592</v>
      </c>
      <c r="BM19" s="1">
        <v>0.3888888888888889</v>
      </c>
      <c r="BN19" s="1">
        <v>1.6898816605326532</v>
      </c>
      <c r="BO19" s="1">
        <v>0.3888888888888889</v>
      </c>
      <c r="BP19" s="1">
        <v>1.5526288087306122</v>
      </c>
      <c r="BQ19" s="1">
        <v>0.3888888888888889</v>
      </c>
      <c r="BR19" s="1">
        <v>1.5526288087306122</v>
      </c>
      <c r="BS19" s="1">
        <v>0.3888888888888889</v>
      </c>
      <c r="BT19" s="1">
        <v>0.96463096338489795</v>
      </c>
      <c r="BU19" s="1">
        <v>0.33333333333333331</v>
      </c>
      <c r="BV19" s="1">
        <v>1.206512032755102</v>
      </c>
      <c r="BW19" s="1">
        <v>0.33333333333333331</v>
      </c>
      <c r="BX19" s="1">
        <v>1.0855714980734694</v>
      </c>
      <c r="BY19" s="1">
        <v>0.33333333333333331</v>
      </c>
      <c r="BZ19" s="1">
        <v>1.0855714980734694</v>
      </c>
      <c r="CA19" s="1">
        <v>0.33333333333333331</v>
      </c>
      <c r="CB19" s="1">
        <v>1.9252071129346937</v>
      </c>
      <c r="CC19" s="1">
        <v>0.15517241379310345</v>
      </c>
      <c r="CD19" s="1">
        <v>2.0991598541591836</v>
      </c>
      <c r="CE19" s="1">
        <v>0.15517241379310345</v>
      </c>
      <c r="CF19" s="1">
        <v>2.0122085886591838</v>
      </c>
      <c r="CG19" s="1">
        <v>0.15517241379310345</v>
      </c>
      <c r="CH19" s="1">
        <v>2.0122085886591838</v>
      </c>
      <c r="CI19" s="1">
        <v>0.15517241379310345</v>
      </c>
      <c r="CJ19" s="1">
        <v>1.4259783104816326</v>
      </c>
      <c r="CK19" s="1">
        <v>0.3888888888888889</v>
      </c>
      <c r="CL19" s="1">
        <v>1.702540292012245</v>
      </c>
      <c r="CM19" s="1">
        <v>0.3888888888888889</v>
      </c>
      <c r="CN19" s="1">
        <v>1.5642593012816326</v>
      </c>
      <c r="CO19" s="1">
        <v>0.3888888888888889</v>
      </c>
      <c r="CP19" s="1">
        <v>1.5642593012816326</v>
      </c>
      <c r="CQ19" s="1">
        <v>0.3888888888888889</v>
      </c>
      <c r="CR19" s="1">
        <v>0.96724661379387755</v>
      </c>
      <c r="CS19" s="1">
        <v>0.33333333333333331</v>
      </c>
      <c r="CT19" s="1">
        <v>1.2097835571571429</v>
      </c>
      <c r="CU19" s="1">
        <v>0.33333333333333331</v>
      </c>
      <c r="CV19" s="1">
        <v>1.0885150854734693</v>
      </c>
      <c r="CW19" s="1">
        <v>0.33333333333333331</v>
      </c>
      <c r="CX19" s="1">
        <v>1.0885150854734693</v>
      </c>
      <c r="CY19" s="1">
        <v>0.33333333333333331</v>
      </c>
      <c r="CZ19" s="1">
        <v>1.9293025195387756</v>
      </c>
      <c r="DA19" s="1">
        <v>0.15517241379310345</v>
      </c>
      <c r="DB19" s="1">
        <v>2.1036253025938776</v>
      </c>
      <c r="DC19" s="1">
        <v>0.15517241379310345</v>
      </c>
      <c r="DD19" s="1">
        <v>2.0164890695714286</v>
      </c>
      <c r="DE19" s="1">
        <v>0.15517241379310345</v>
      </c>
      <c r="DF19" s="1">
        <v>2.0164890695714286</v>
      </c>
      <c r="DG19" s="1">
        <v>0.15517241379310345</v>
      </c>
    </row>
    <row r="20" spans="1:111" ht="63.75" x14ac:dyDescent="0.2">
      <c r="A20" s="3">
        <v>4.4720999999999997E-2</v>
      </c>
      <c r="B20" s="1" t="s">
        <v>51</v>
      </c>
      <c r="C20" s="2" t="s">
        <v>72</v>
      </c>
      <c r="D20" s="1">
        <v>0.187</v>
      </c>
      <c r="I20" s="1">
        <v>9.9999999999999995E-21</v>
      </c>
      <c r="AN20" s="1">
        <v>1.4267098348734693</v>
      </c>
      <c r="AO20" s="1">
        <v>0.35185185185185186</v>
      </c>
      <c r="AP20" s="1">
        <v>1.7034136922836733</v>
      </c>
      <c r="AQ20" s="1">
        <v>0.35185185185185186</v>
      </c>
      <c r="AR20" s="1">
        <v>1.5650617635959183</v>
      </c>
      <c r="AS20" s="1">
        <v>0.35185185185185186</v>
      </c>
      <c r="AT20" s="1">
        <v>1.5650617635959183</v>
      </c>
      <c r="AU20" s="1">
        <v>0.35185185185185186</v>
      </c>
      <c r="AV20" s="1">
        <v>0.96884992568571437</v>
      </c>
      <c r="AW20" s="1">
        <v>0.43859649122807015</v>
      </c>
      <c r="AX20" s="1">
        <v>1.2117888992571428</v>
      </c>
      <c r="AY20" s="1">
        <v>0.43859649122807015</v>
      </c>
      <c r="AZ20" s="1">
        <v>1.0903194124877551</v>
      </c>
      <c r="BA20" s="1">
        <v>0.43859649122807015</v>
      </c>
      <c r="BB20" s="1">
        <v>1.0903194124877551</v>
      </c>
      <c r="BC20" s="1">
        <v>0.43859649122807015</v>
      </c>
      <c r="BD20" s="1">
        <v>1.9344243503959184</v>
      </c>
      <c r="BE20" s="1">
        <v>0.37931034482758619</v>
      </c>
      <c r="BF20" s="1">
        <v>2.1092099182326529</v>
      </c>
      <c r="BG20" s="1">
        <v>0.37931034482758619</v>
      </c>
      <c r="BH20" s="1">
        <v>2.0218423596489794</v>
      </c>
      <c r="BI20" s="1">
        <v>0.37931034482758619</v>
      </c>
      <c r="BJ20" s="1">
        <v>2.0218423596489794</v>
      </c>
      <c r="BK20" s="1">
        <v>0.37931034482758619</v>
      </c>
      <c r="BL20" s="1">
        <v>1.4225284551244899</v>
      </c>
      <c r="BM20" s="1">
        <v>0.35185185185185186</v>
      </c>
      <c r="BN20" s="1">
        <v>1.6984213530081633</v>
      </c>
      <c r="BO20" s="1">
        <v>0.35185185185185186</v>
      </c>
      <c r="BP20" s="1">
        <v>1.5604749040326531</v>
      </c>
      <c r="BQ20" s="1">
        <v>0.35185185185185186</v>
      </c>
      <c r="BR20" s="1">
        <v>1.5604749040326531</v>
      </c>
      <c r="BS20" s="1">
        <v>0.35185185185185186</v>
      </c>
      <c r="BT20" s="1">
        <v>0.96800980759122446</v>
      </c>
      <c r="BU20" s="1">
        <v>0.43859649122807015</v>
      </c>
      <c r="BV20" s="1">
        <v>1.2107381216387756</v>
      </c>
      <c r="BW20" s="1">
        <v>0.43859649122807015</v>
      </c>
      <c r="BX20" s="1">
        <v>1.0893739646183673</v>
      </c>
      <c r="BY20" s="1">
        <v>0.43859649122807015</v>
      </c>
      <c r="BZ20" s="1">
        <v>1.0893739646183673</v>
      </c>
      <c r="CA20" s="1">
        <v>0.43859649122807015</v>
      </c>
      <c r="CB20" s="1">
        <v>1.9321349833836734</v>
      </c>
      <c r="CC20" s="1">
        <v>0.37931034482758619</v>
      </c>
      <c r="CD20" s="1">
        <v>2.106713694689796</v>
      </c>
      <c r="CE20" s="1">
        <v>0.37931034482758619</v>
      </c>
      <c r="CF20" s="1">
        <v>2.0194495344897958</v>
      </c>
      <c r="CG20" s="1">
        <v>0.37931034482758619</v>
      </c>
      <c r="CH20" s="1">
        <v>2.0194495344897958</v>
      </c>
      <c r="CI20" s="1">
        <v>0.37931034482758619</v>
      </c>
      <c r="CJ20" s="1">
        <v>1.4331843868204082</v>
      </c>
      <c r="CK20" s="1">
        <v>0.35185185185185186</v>
      </c>
      <c r="CL20" s="1">
        <v>1.7111439539530613</v>
      </c>
      <c r="CM20" s="1">
        <v>0.35185185185185186</v>
      </c>
      <c r="CN20" s="1">
        <v>1.5721641704204081</v>
      </c>
      <c r="CO20" s="1">
        <v>0.35185185185185186</v>
      </c>
      <c r="CP20" s="1">
        <v>1.5721641704204081</v>
      </c>
      <c r="CQ20" s="1">
        <v>0.35185185185185186</v>
      </c>
      <c r="CR20" s="1">
        <v>0.97063461992346944</v>
      </c>
      <c r="CS20" s="1">
        <v>0.43859649122807015</v>
      </c>
      <c r="CT20" s="1">
        <v>1.2140211053142858</v>
      </c>
      <c r="CU20" s="1">
        <v>0.43859649122807015</v>
      </c>
      <c r="CV20" s="1">
        <v>1.0923278626183672</v>
      </c>
      <c r="CW20" s="1">
        <v>0.43859649122807015</v>
      </c>
      <c r="CX20" s="1">
        <v>1.0923278626183672</v>
      </c>
      <c r="CY20" s="1">
        <v>0.43859649122807015</v>
      </c>
      <c r="CZ20" s="1">
        <v>1.9362451273346939</v>
      </c>
      <c r="DA20" s="1">
        <v>0.37931034482758619</v>
      </c>
      <c r="DB20" s="1">
        <v>2.1111952120734694</v>
      </c>
      <c r="DC20" s="1">
        <v>0.37931034482758619</v>
      </c>
      <c r="DD20" s="1">
        <v>2.0237454187428572</v>
      </c>
      <c r="DE20" s="1">
        <v>0.37931034482758619</v>
      </c>
      <c r="DF20" s="1">
        <v>2.0237454187428572</v>
      </c>
      <c r="DG20" s="1">
        <v>0.37931034482758619</v>
      </c>
    </row>
    <row r="21" spans="1:111" ht="63.75" x14ac:dyDescent="0.2">
      <c r="A21" s="3">
        <v>0.01</v>
      </c>
      <c r="B21" s="1" t="s">
        <v>58</v>
      </c>
      <c r="C21" s="2" t="s">
        <v>73</v>
      </c>
      <c r="D21" s="3">
        <v>7.6475000000000001E-2</v>
      </c>
      <c r="F21" s="2" t="s">
        <v>55</v>
      </c>
      <c r="G21" s="1" t="s">
        <v>53</v>
      </c>
      <c r="H21" s="1">
        <v>1.8815999999999999</v>
      </c>
      <c r="I21" s="1">
        <v>1</v>
      </c>
      <c r="K21" s="1">
        <v>-25.7</v>
      </c>
      <c r="AN21" s="1">
        <v>1.4338833570530611</v>
      </c>
      <c r="AO21" s="1">
        <v>0.64814814814814814</v>
      </c>
      <c r="AP21" s="1">
        <v>1.711978486332653</v>
      </c>
      <c r="AQ21" s="1">
        <v>0.64814814814814814</v>
      </c>
      <c r="AR21" s="1">
        <v>1.5729309217081633</v>
      </c>
      <c r="AS21" s="1">
        <v>0.64814814814814814</v>
      </c>
      <c r="AT21" s="1">
        <v>1.5729309217081633</v>
      </c>
      <c r="AU21" s="1">
        <v>0.64814814814814814</v>
      </c>
      <c r="AV21" s="1">
        <v>0.97223170232857148</v>
      </c>
      <c r="AW21" s="1">
        <v>0.61403508771929827</v>
      </c>
      <c r="AX21" s="1">
        <v>1.2160186558857142</v>
      </c>
      <c r="AY21" s="1">
        <v>0.61403508771929827</v>
      </c>
      <c r="AZ21" s="1">
        <v>1.0941251791244897</v>
      </c>
      <c r="BA21" s="1">
        <v>0.61403508771929827</v>
      </c>
      <c r="BB21" s="1">
        <v>1.0941251791244897</v>
      </c>
      <c r="BC21" s="1">
        <v>0.61403508771929827</v>
      </c>
      <c r="BD21" s="1">
        <v>1.9413604296081632</v>
      </c>
      <c r="BE21" s="1">
        <v>0.41379310344827586</v>
      </c>
      <c r="BF21" s="1">
        <v>2.1167727092346937</v>
      </c>
      <c r="BG21" s="1">
        <v>0.41379310344827586</v>
      </c>
      <c r="BH21" s="1">
        <v>2.0290918852020408</v>
      </c>
      <c r="BI21" s="1">
        <v>0.41379310344827586</v>
      </c>
      <c r="BJ21" s="1">
        <v>2.0290918852020408</v>
      </c>
      <c r="BK21" s="1">
        <v>0.41379310344827586</v>
      </c>
      <c r="BL21" s="1">
        <v>1.4296809532510204</v>
      </c>
      <c r="BM21" s="1">
        <v>0.64814814814814814</v>
      </c>
      <c r="BN21" s="1">
        <v>1.7069610454836734</v>
      </c>
      <c r="BO21" s="1">
        <v>0.64814814814814814</v>
      </c>
      <c r="BP21" s="1">
        <v>1.5683209993346938</v>
      </c>
      <c r="BQ21" s="1">
        <v>0.64814814814814814</v>
      </c>
      <c r="BR21" s="1">
        <v>1.5683209993346938</v>
      </c>
      <c r="BS21" s="1">
        <v>0.64814814814814814</v>
      </c>
      <c r="BT21" s="1">
        <v>0.97138865179755096</v>
      </c>
      <c r="BU21" s="1">
        <v>0.61403508771929827</v>
      </c>
      <c r="BV21" s="1">
        <v>1.214964210522449</v>
      </c>
      <c r="BW21" s="1">
        <v>0.61403508771929827</v>
      </c>
      <c r="BX21" s="1">
        <v>1.0931764311632652</v>
      </c>
      <c r="BY21" s="1">
        <v>0.61403508771929827</v>
      </c>
      <c r="BZ21" s="1">
        <v>1.0931764311632652</v>
      </c>
      <c r="CA21" s="1">
        <v>0.61403508771929827</v>
      </c>
      <c r="CB21" s="1">
        <v>1.9390628538326529</v>
      </c>
      <c r="CC21" s="1">
        <v>0.41379310344827586</v>
      </c>
      <c r="CD21" s="1">
        <v>2.1142675352204083</v>
      </c>
      <c r="CE21" s="1">
        <v>0.41379310344827586</v>
      </c>
      <c r="CF21" s="1">
        <v>2.0266904803204082</v>
      </c>
      <c r="CG21" s="1">
        <v>0.41379310344827586</v>
      </c>
      <c r="CH21" s="1">
        <v>2.0266904803204082</v>
      </c>
      <c r="CI21" s="1">
        <v>0.41379310344827586</v>
      </c>
      <c r="CJ21" s="1">
        <v>1.4403904631591837</v>
      </c>
      <c r="CK21" s="1">
        <v>0.64814814814814814</v>
      </c>
      <c r="CL21" s="1">
        <v>1.7197476158938776</v>
      </c>
      <c r="CM21" s="1">
        <v>0.64814814814814814</v>
      </c>
      <c r="CN21" s="1">
        <v>1.5800690395591837</v>
      </c>
      <c r="CO21" s="1">
        <v>0.64814814814814814</v>
      </c>
      <c r="CP21" s="1">
        <v>1.5800690395591837</v>
      </c>
      <c r="CQ21" s="1">
        <v>0.64814814814814814</v>
      </c>
      <c r="CR21" s="1">
        <v>0.97402262605306122</v>
      </c>
      <c r="CS21" s="1">
        <v>0.61403508771929827</v>
      </c>
      <c r="CT21" s="1">
        <v>1.2182586534714286</v>
      </c>
      <c r="CU21" s="1">
        <v>0.61403508771929827</v>
      </c>
      <c r="CV21" s="1">
        <v>1.0961406397632651</v>
      </c>
      <c r="CW21" s="1">
        <v>0.61403508771929827</v>
      </c>
      <c r="CX21" s="1">
        <v>1.0961406397632651</v>
      </c>
      <c r="CY21" s="1">
        <v>0.61403508771929827</v>
      </c>
      <c r="CZ21" s="1">
        <v>1.9431877351306124</v>
      </c>
      <c r="DA21" s="1">
        <v>0.41379310344827586</v>
      </c>
      <c r="DB21" s="1">
        <v>2.1187651215530612</v>
      </c>
      <c r="DC21" s="1">
        <v>0.41379310344827586</v>
      </c>
      <c r="DD21" s="1">
        <v>2.0310017679142858</v>
      </c>
      <c r="DE21" s="1">
        <v>0.41379310344827586</v>
      </c>
      <c r="DF21" s="1">
        <v>2.0310017679142858</v>
      </c>
      <c r="DG21" s="1">
        <v>0.41379310344827586</v>
      </c>
    </row>
    <row r="22" spans="1:111" ht="63.75" x14ac:dyDescent="0.2">
      <c r="A22" s="1">
        <v>0.2</v>
      </c>
      <c r="B22" s="1" t="s">
        <v>58</v>
      </c>
      <c r="C22" s="2" t="s">
        <v>74</v>
      </c>
      <c r="D22" s="3">
        <v>9.5651E-2</v>
      </c>
      <c r="F22" s="2" t="s">
        <v>55</v>
      </c>
      <c r="G22" s="1" t="s">
        <v>53</v>
      </c>
      <c r="H22" s="1">
        <v>1.8815999999999999</v>
      </c>
      <c r="I22" s="1">
        <v>9.9999999999999995E-21</v>
      </c>
      <c r="K22" s="1">
        <v>-25.7</v>
      </c>
      <c r="AN22" s="1">
        <v>1.441056879232653</v>
      </c>
      <c r="AO22" s="1">
        <v>0.85185185185185186</v>
      </c>
      <c r="AP22" s="1">
        <v>1.7205432803816327</v>
      </c>
      <c r="AQ22" s="1">
        <v>0.85185185185185186</v>
      </c>
      <c r="AR22" s="1">
        <v>1.580800079820408</v>
      </c>
      <c r="AS22" s="1">
        <v>0.85185185185185186</v>
      </c>
      <c r="AT22" s="1">
        <v>1.580800079820408</v>
      </c>
      <c r="AU22" s="1">
        <v>0.85185185185185186</v>
      </c>
      <c r="AV22" s="1">
        <v>0.97561347897142858</v>
      </c>
      <c r="AW22" s="1">
        <v>0.50877192982456143</v>
      </c>
      <c r="AX22" s="1">
        <v>1.2202484125142856</v>
      </c>
      <c r="AY22" s="1">
        <v>0.50877192982456143</v>
      </c>
      <c r="AZ22" s="1">
        <v>1.0979309457612245</v>
      </c>
      <c r="BA22" s="1">
        <v>0.50877192982456143</v>
      </c>
      <c r="BB22" s="1">
        <v>1.0979309457612245</v>
      </c>
      <c r="BC22" s="1">
        <v>0.50877192982456143</v>
      </c>
      <c r="BD22" s="1">
        <v>1.9482965088204083</v>
      </c>
      <c r="BE22" s="1">
        <v>0.62068965517241381</v>
      </c>
      <c r="BF22" s="1">
        <v>2.1243355002367346</v>
      </c>
      <c r="BG22" s="1">
        <v>0.62068965517241381</v>
      </c>
      <c r="BH22" s="1">
        <v>2.0363414107551021</v>
      </c>
      <c r="BI22" s="1">
        <v>0.62068965517241381</v>
      </c>
      <c r="BJ22" s="1">
        <v>2.0363414107551021</v>
      </c>
      <c r="BK22" s="1">
        <v>0.62068965517241381</v>
      </c>
      <c r="BL22" s="1">
        <v>1.4368334513775511</v>
      </c>
      <c r="BM22" s="1">
        <v>0.85185185185185186</v>
      </c>
      <c r="BN22" s="1">
        <v>1.7155007379591838</v>
      </c>
      <c r="BO22" s="1">
        <v>0.85185185185185186</v>
      </c>
      <c r="BP22" s="1">
        <v>1.5761670946367348</v>
      </c>
      <c r="BQ22" s="1">
        <v>0.85185185185185186</v>
      </c>
      <c r="BR22" s="1">
        <v>1.5761670946367348</v>
      </c>
      <c r="BS22" s="1">
        <v>0.85185185185185186</v>
      </c>
      <c r="BT22" s="1">
        <v>0.97476749600387746</v>
      </c>
      <c r="BU22" s="1">
        <v>0.50877192982456143</v>
      </c>
      <c r="BV22" s="1">
        <v>1.2191902994061226</v>
      </c>
      <c r="BW22" s="1">
        <v>0.50877192982456143</v>
      </c>
      <c r="BX22" s="1">
        <v>1.0969788977081631</v>
      </c>
      <c r="BY22" s="1">
        <v>0.50877192982456143</v>
      </c>
      <c r="BZ22" s="1">
        <v>1.0969788977081631</v>
      </c>
      <c r="CA22" s="1">
        <v>0.50877192982456143</v>
      </c>
      <c r="CB22" s="1">
        <v>1.9459907242816326</v>
      </c>
      <c r="CC22" s="1">
        <v>0.62068965517241381</v>
      </c>
      <c r="CD22" s="1">
        <v>2.1218213757510203</v>
      </c>
      <c r="CE22" s="1">
        <v>0.62068965517241381</v>
      </c>
      <c r="CF22" s="1">
        <v>2.0339314261510202</v>
      </c>
      <c r="CG22" s="1">
        <v>0.62068965517241381</v>
      </c>
      <c r="CH22" s="1">
        <v>2.0339314261510202</v>
      </c>
      <c r="CI22" s="1">
        <v>0.62068965517241381</v>
      </c>
      <c r="CJ22" s="1">
        <v>1.4475965394979591</v>
      </c>
      <c r="CK22" s="1">
        <v>0.85185185185185186</v>
      </c>
      <c r="CL22" s="1">
        <v>1.7283512778346939</v>
      </c>
      <c r="CM22" s="1">
        <v>0.85185185185185186</v>
      </c>
      <c r="CN22" s="1">
        <v>1.5879739086979592</v>
      </c>
      <c r="CO22" s="1">
        <v>0.85185185185185186</v>
      </c>
      <c r="CP22" s="1">
        <v>1.5879739086979592</v>
      </c>
      <c r="CQ22" s="1">
        <v>0.85185185185185186</v>
      </c>
      <c r="CR22" s="1">
        <v>0.97741063218265312</v>
      </c>
      <c r="CS22" s="1">
        <v>0.50877192982456143</v>
      </c>
      <c r="CT22" s="1">
        <v>1.2224962016285714</v>
      </c>
      <c r="CU22" s="1">
        <v>0.50877192982456143</v>
      </c>
      <c r="CV22" s="1">
        <v>1.0999534169081633</v>
      </c>
      <c r="CW22" s="1">
        <v>0.50877192982456143</v>
      </c>
      <c r="CX22" s="1">
        <v>1.0999534169081633</v>
      </c>
      <c r="CY22" s="1">
        <v>0.50877192982456143</v>
      </c>
      <c r="CZ22" s="1">
        <v>1.9501303429265306</v>
      </c>
      <c r="DA22" s="1">
        <v>0.62068965517241381</v>
      </c>
      <c r="DB22" s="1">
        <v>2.126335031032653</v>
      </c>
      <c r="DC22" s="1">
        <v>0.62068965517241381</v>
      </c>
      <c r="DD22" s="1">
        <v>2.0382581170857144</v>
      </c>
      <c r="DE22" s="1">
        <v>0.62068965517241381</v>
      </c>
      <c r="DF22" s="1">
        <v>2.0382581170857144</v>
      </c>
      <c r="DG22" s="1">
        <v>0.62068965517241381</v>
      </c>
    </row>
    <row r="23" spans="1:111" ht="63.75" x14ac:dyDescent="0.2">
      <c r="A23" s="3">
        <v>4.4720999999999997E-2</v>
      </c>
      <c r="B23" s="1" t="s">
        <v>58</v>
      </c>
      <c r="C23" s="2" t="s">
        <v>75</v>
      </c>
      <c r="D23" s="3">
        <v>8.6063000000000001E-2</v>
      </c>
      <c r="G23" s="1" t="s">
        <v>56</v>
      </c>
      <c r="H23" s="1">
        <v>1.6291</v>
      </c>
      <c r="I23" s="1">
        <v>1</v>
      </c>
      <c r="AN23" s="1">
        <v>1.4482304014122449</v>
      </c>
      <c r="AO23" s="1">
        <v>0.66666666666666663</v>
      </c>
      <c r="AP23" s="1">
        <v>1.7291080744306122</v>
      </c>
      <c r="AQ23" s="1">
        <v>0.66666666666666663</v>
      </c>
      <c r="AR23" s="1">
        <v>1.588669237932653</v>
      </c>
      <c r="AS23" s="1">
        <v>0.66666666666666663</v>
      </c>
      <c r="AT23" s="1">
        <v>1.588669237932653</v>
      </c>
      <c r="AU23" s="1">
        <v>0.66666666666666663</v>
      </c>
      <c r="AV23" s="1">
        <v>0.9789952556142858</v>
      </c>
      <c r="AW23" s="1">
        <v>0.64912280701754388</v>
      </c>
      <c r="AX23" s="1">
        <v>1.224478169142857</v>
      </c>
      <c r="AY23" s="1">
        <v>0.64912280701754388</v>
      </c>
      <c r="AZ23" s="1">
        <v>1.1017367123979591</v>
      </c>
      <c r="BA23" s="1">
        <v>0.64912280701754388</v>
      </c>
      <c r="BB23" s="1">
        <v>1.1017367123979591</v>
      </c>
      <c r="BC23" s="1">
        <v>0.64912280701754388</v>
      </c>
      <c r="BD23" s="1">
        <v>1.9552325880326531</v>
      </c>
      <c r="BE23" s="1">
        <v>0.75862068965517238</v>
      </c>
      <c r="BF23" s="1">
        <v>2.1318982912387754</v>
      </c>
      <c r="BG23" s="1">
        <v>0.75862068965517238</v>
      </c>
      <c r="BH23" s="1">
        <v>2.0435909363081635</v>
      </c>
      <c r="BI23" s="1">
        <v>0.75862068965517238</v>
      </c>
      <c r="BJ23" s="1">
        <v>2.0435909363081635</v>
      </c>
      <c r="BK23" s="1">
        <v>0.75862068965517238</v>
      </c>
      <c r="BL23" s="1">
        <v>1.4439859495040817</v>
      </c>
      <c r="BM23" s="1">
        <v>0.66666666666666663</v>
      </c>
      <c r="BN23" s="1">
        <v>1.7240404304346939</v>
      </c>
      <c r="BO23" s="1">
        <v>0.66666666666666663</v>
      </c>
      <c r="BP23" s="1">
        <v>1.5840131899387755</v>
      </c>
      <c r="BQ23" s="1">
        <v>0.66666666666666663</v>
      </c>
      <c r="BR23" s="1">
        <v>1.5840131899387755</v>
      </c>
      <c r="BS23" s="1">
        <v>0.66666666666666663</v>
      </c>
      <c r="BT23" s="1">
        <v>0.97814634021020408</v>
      </c>
      <c r="BU23" s="1">
        <v>0.64912280701754388</v>
      </c>
      <c r="BV23" s="1">
        <v>1.2234163882897959</v>
      </c>
      <c r="BW23" s="1">
        <v>0.64912280701754388</v>
      </c>
      <c r="BX23" s="1">
        <v>1.1007813642530613</v>
      </c>
      <c r="BY23" s="1">
        <v>0.64912280701754388</v>
      </c>
      <c r="BZ23" s="1">
        <v>1.1007813642530613</v>
      </c>
      <c r="CA23" s="1">
        <v>0.64912280701754388</v>
      </c>
      <c r="CB23" s="1">
        <v>1.9529185947306122</v>
      </c>
      <c r="CC23" s="1">
        <v>0.75862068965517238</v>
      </c>
      <c r="CD23" s="1">
        <v>2.1293752162816326</v>
      </c>
      <c r="CE23" s="1">
        <v>0.75862068965517238</v>
      </c>
      <c r="CF23" s="1">
        <v>2.0411723719816326</v>
      </c>
      <c r="CG23" s="1">
        <v>0.75862068965517238</v>
      </c>
      <c r="CH23" s="1">
        <v>2.0411723719816326</v>
      </c>
      <c r="CI23" s="1">
        <v>0.75862068965517238</v>
      </c>
      <c r="CJ23" s="1">
        <v>1.4548026158367346</v>
      </c>
      <c r="CK23" s="1">
        <v>0.66666666666666663</v>
      </c>
      <c r="CL23" s="1">
        <v>1.7369549397755102</v>
      </c>
      <c r="CM23" s="1">
        <v>0.66666666666666663</v>
      </c>
      <c r="CN23" s="1">
        <v>1.5958787778367347</v>
      </c>
      <c r="CO23" s="1">
        <v>0.66666666666666663</v>
      </c>
      <c r="CP23" s="1">
        <v>1.5958787778367347</v>
      </c>
      <c r="CQ23" s="1">
        <v>0.66666666666666663</v>
      </c>
      <c r="CR23" s="1">
        <v>0.9807986383122449</v>
      </c>
      <c r="CS23" s="1">
        <v>0.64912280701754388</v>
      </c>
      <c r="CT23" s="1">
        <v>1.2267337497857143</v>
      </c>
      <c r="CU23" s="1">
        <v>0.64912280701754388</v>
      </c>
      <c r="CV23" s="1">
        <v>1.1037661940530612</v>
      </c>
      <c r="CW23" s="1">
        <v>0.64912280701754388</v>
      </c>
      <c r="CX23" s="1">
        <v>1.1037661940530612</v>
      </c>
      <c r="CY23" s="1">
        <v>0.64912280701754388</v>
      </c>
      <c r="CZ23" s="1">
        <v>1.9570729507224489</v>
      </c>
      <c r="DA23" s="1">
        <v>0.75862068965517238</v>
      </c>
      <c r="DB23" s="1">
        <v>2.1339049405122448</v>
      </c>
      <c r="DC23" s="1">
        <v>0.75862068965517238</v>
      </c>
      <c r="DD23" s="1">
        <v>2.0455144662571429</v>
      </c>
      <c r="DE23" s="1">
        <v>0.75862068965517238</v>
      </c>
      <c r="DF23" s="1">
        <v>2.0455144662571429</v>
      </c>
      <c r="DG23" s="1">
        <v>0.75862068965517238</v>
      </c>
    </row>
    <row r="24" spans="1:111" ht="63.75" x14ac:dyDescent="0.2">
      <c r="A24" s="3">
        <v>4.4720999999999997E-2</v>
      </c>
      <c r="B24" s="1" t="s">
        <v>58</v>
      </c>
      <c r="C24" s="2" t="s">
        <v>76</v>
      </c>
      <c r="D24" s="3">
        <v>8.6063000000000001E-2</v>
      </c>
      <c r="G24" s="1" t="s">
        <v>56</v>
      </c>
      <c r="H24" s="1">
        <v>1.6291</v>
      </c>
      <c r="I24" s="1">
        <v>9.9999999999999995E-21</v>
      </c>
      <c r="AN24" s="1">
        <v>1.4554039235918368</v>
      </c>
      <c r="AO24" s="1">
        <v>0.92592592592592593</v>
      </c>
      <c r="AP24" s="1">
        <v>1.7376728684795919</v>
      </c>
      <c r="AQ24" s="1">
        <v>0.92592592592592593</v>
      </c>
      <c r="AR24" s="1">
        <v>1.596538396044898</v>
      </c>
      <c r="AS24" s="1">
        <v>0.92592592592592593</v>
      </c>
      <c r="AT24" s="1">
        <v>1.596538396044898</v>
      </c>
      <c r="AU24" s="1">
        <v>0.92592592592592593</v>
      </c>
      <c r="AV24" s="1">
        <v>0.9823770322571429</v>
      </c>
      <c r="AW24" s="1">
        <v>0.75438596491228072</v>
      </c>
      <c r="AX24" s="1">
        <v>1.2287079257714286</v>
      </c>
      <c r="AY24" s="1">
        <v>0.75438596491228072</v>
      </c>
      <c r="AZ24" s="1">
        <v>1.1055424790346939</v>
      </c>
      <c r="BA24" s="1">
        <v>0.75438596491228072</v>
      </c>
      <c r="BB24" s="1">
        <v>1.1055424790346939</v>
      </c>
      <c r="BC24" s="1">
        <v>0.75438596491228072</v>
      </c>
      <c r="BD24" s="1">
        <v>1.9621686672448979</v>
      </c>
      <c r="BE24" s="1">
        <v>0.72413793103448276</v>
      </c>
      <c r="BF24" s="1">
        <v>2.1394610822408162</v>
      </c>
      <c r="BG24" s="1">
        <v>0.72413793103448276</v>
      </c>
      <c r="BH24" s="1">
        <v>2.0508404618612244</v>
      </c>
      <c r="BI24" s="1">
        <v>0.72413793103448276</v>
      </c>
      <c r="BJ24" s="1">
        <v>2.0508404618612244</v>
      </c>
      <c r="BK24" s="1">
        <v>0.72413793103448276</v>
      </c>
      <c r="BL24" s="1">
        <v>1.4511384476306124</v>
      </c>
      <c r="BM24" s="1">
        <v>0.92592592592592593</v>
      </c>
      <c r="BN24" s="1">
        <v>1.732580122910204</v>
      </c>
      <c r="BO24" s="1">
        <v>0.92592592592592593</v>
      </c>
      <c r="BP24" s="1">
        <v>1.5918592852408164</v>
      </c>
      <c r="BQ24" s="1">
        <v>0.92592592592592593</v>
      </c>
      <c r="BR24" s="1">
        <v>1.5918592852408164</v>
      </c>
      <c r="BS24" s="1">
        <v>0.92592592592592593</v>
      </c>
      <c r="BT24" s="1">
        <v>0.98152518441653058</v>
      </c>
      <c r="BU24" s="1">
        <v>0.75438596491228072</v>
      </c>
      <c r="BV24" s="1">
        <v>1.2276424771734695</v>
      </c>
      <c r="BW24" s="1">
        <v>0.75438596491228072</v>
      </c>
      <c r="BX24" s="1">
        <v>1.1045838307979592</v>
      </c>
      <c r="BY24" s="1">
        <v>0.75438596491228072</v>
      </c>
      <c r="BZ24" s="1">
        <v>1.1045838307979592</v>
      </c>
      <c r="CA24" s="1">
        <v>0.75438596491228072</v>
      </c>
      <c r="CB24" s="1">
        <v>1.9598464651795917</v>
      </c>
      <c r="CC24" s="1">
        <v>0.72413793103448276</v>
      </c>
      <c r="CD24" s="1">
        <v>2.136929056812245</v>
      </c>
      <c r="CE24" s="1">
        <v>0.72413793103448276</v>
      </c>
      <c r="CF24" s="1">
        <v>2.048413317812245</v>
      </c>
      <c r="CG24" s="1">
        <v>0.72413793103448276</v>
      </c>
      <c r="CH24" s="1">
        <v>2.048413317812245</v>
      </c>
      <c r="CI24" s="1">
        <v>0.72413793103448276</v>
      </c>
      <c r="CJ24" s="1">
        <v>1.4620086921755102</v>
      </c>
      <c r="CK24" s="1">
        <v>0.92592592592592593</v>
      </c>
      <c r="CL24" s="1">
        <v>1.7455586017163265</v>
      </c>
      <c r="CM24" s="1">
        <v>0.92592592592592593</v>
      </c>
      <c r="CN24" s="1">
        <v>1.6037836469755102</v>
      </c>
      <c r="CO24" s="1">
        <v>0.92592592592592593</v>
      </c>
      <c r="CP24" s="1">
        <v>1.6037836469755102</v>
      </c>
      <c r="CQ24" s="1">
        <v>0.92592592592592593</v>
      </c>
      <c r="CR24" s="1">
        <v>0.98418664444183679</v>
      </c>
      <c r="CS24" s="1">
        <v>0.75438596491228072</v>
      </c>
      <c r="CT24" s="1">
        <v>1.2309712979428571</v>
      </c>
      <c r="CU24" s="1">
        <v>0.75438596491228072</v>
      </c>
      <c r="CV24" s="1">
        <v>1.1075789711979591</v>
      </c>
      <c r="CW24" s="1">
        <v>0.75438596491228072</v>
      </c>
      <c r="CX24" s="1">
        <v>1.1075789711979591</v>
      </c>
      <c r="CY24" s="1">
        <v>0.75438596491228072</v>
      </c>
      <c r="CZ24" s="1">
        <v>1.9640155585183674</v>
      </c>
      <c r="DA24" s="1">
        <v>0.72413793103448276</v>
      </c>
      <c r="DB24" s="1">
        <v>2.1414748499918366</v>
      </c>
      <c r="DC24" s="1">
        <v>0.72413793103448276</v>
      </c>
      <c r="DD24" s="1">
        <v>2.0527708154285715</v>
      </c>
      <c r="DE24" s="1">
        <v>0.72413793103448276</v>
      </c>
      <c r="DF24" s="1">
        <v>2.0527708154285715</v>
      </c>
      <c r="DG24" s="1">
        <v>0.72413793103448276</v>
      </c>
    </row>
    <row r="25" spans="1:111" ht="63.75" x14ac:dyDescent="0.2">
      <c r="A25" s="3">
        <v>0.01</v>
      </c>
      <c r="B25" s="1" t="s">
        <v>64</v>
      </c>
      <c r="C25" s="2" t="s">
        <v>77</v>
      </c>
      <c r="D25" s="1">
        <v>0.15090000000000001</v>
      </c>
      <c r="G25" s="1" t="s">
        <v>60</v>
      </c>
      <c r="H25" s="1">
        <v>1.3766</v>
      </c>
      <c r="I25" s="1">
        <v>1</v>
      </c>
      <c r="AN25" s="1">
        <v>1.4625774457714285</v>
      </c>
      <c r="AO25" s="1">
        <v>0.79629629629629628</v>
      </c>
      <c r="AP25" s="1">
        <v>1.7462376625285714</v>
      </c>
      <c r="AQ25" s="1">
        <v>0.79629629629629628</v>
      </c>
      <c r="AR25" s="1">
        <v>1.6044075541571428</v>
      </c>
      <c r="AS25" s="1">
        <v>0.79629629629629628</v>
      </c>
      <c r="AT25" s="1">
        <v>1.6044075541571428</v>
      </c>
      <c r="AU25" s="1">
        <v>0.79629629629629628</v>
      </c>
      <c r="AV25" s="1">
        <v>0.98575880890000001</v>
      </c>
      <c r="AW25" s="1">
        <v>0.70175438596491224</v>
      </c>
      <c r="AX25" s="1">
        <v>1.2329376824</v>
      </c>
      <c r="AY25" s="1">
        <v>0.70175438596491224</v>
      </c>
      <c r="AZ25" s="1">
        <v>1.1093482456714285</v>
      </c>
      <c r="BA25" s="1">
        <v>0.70175438596491224</v>
      </c>
      <c r="BB25" s="1">
        <v>1.1093482456714285</v>
      </c>
      <c r="BC25" s="1">
        <v>0.70175438596491224</v>
      </c>
      <c r="BD25" s="1">
        <v>1.969104746457143</v>
      </c>
      <c r="BE25" s="1">
        <v>0.67241379310344829</v>
      </c>
      <c r="BF25" s="1">
        <v>2.147023873242857</v>
      </c>
      <c r="BG25" s="1">
        <v>0.67241379310344829</v>
      </c>
      <c r="BH25" s="1">
        <v>2.0580899874142857</v>
      </c>
      <c r="BI25" s="1">
        <v>0.67241379310344829</v>
      </c>
      <c r="BJ25" s="1">
        <v>2.0580899874142857</v>
      </c>
      <c r="BK25" s="1">
        <v>0.67241379310344829</v>
      </c>
      <c r="BL25" s="1">
        <v>1.4582909457571429</v>
      </c>
      <c r="BM25" s="1">
        <v>0.79629629629629628</v>
      </c>
      <c r="BN25" s="1">
        <v>1.7411198153857144</v>
      </c>
      <c r="BO25" s="1">
        <v>0.79629629629629628</v>
      </c>
      <c r="BP25" s="1">
        <v>1.5997053805428572</v>
      </c>
      <c r="BQ25" s="1">
        <v>0.79629629629629628</v>
      </c>
      <c r="BR25" s="1">
        <v>1.5997053805428572</v>
      </c>
      <c r="BS25" s="1">
        <v>0.79629629629629628</v>
      </c>
      <c r="BT25" s="1">
        <v>0.98490402862285709</v>
      </c>
      <c r="BU25" s="1">
        <v>0.70175438596491224</v>
      </c>
      <c r="BV25" s="1">
        <v>1.2318685660571429</v>
      </c>
      <c r="BW25" s="1">
        <v>0.70175438596491224</v>
      </c>
      <c r="BX25" s="1">
        <v>1.1083862973428571</v>
      </c>
      <c r="BY25" s="1">
        <v>0.70175438596491224</v>
      </c>
      <c r="BZ25" s="1">
        <v>1.1083862973428571</v>
      </c>
      <c r="CA25" s="1">
        <v>0.70175438596491224</v>
      </c>
      <c r="CB25" s="1">
        <v>1.9667743356285714</v>
      </c>
      <c r="CC25" s="1">
        <v>0.67241379310344829</v>
      </c>
      <c r="CD25" s="1">
        <v>2.1444828973428569</v>
      </c>
      <c r="CE25" s="1">
        <v>0.67241379310344829</v>
      </c>
      <c r="CF25" s="1">
        <v>2.055654263642857</v>
      </c>
      <c r="CG25" s="1">
        <v>0.67241379310344829</v>
      </c>
      <c r="CH25" s="1">
        <v>2.055654263642857</v>
      </c>
      <c r="CI25" s="1">
        <v>0.67241379310344829</v>
      </c>
      <c r="CJ25" s="1">
        <v>1.4692147685142856</v>
      </c>
      <c r="CK25" s="1">
        <v>0.79629629629629628</v>
      </c>
      <c r="CL25" s="1">
        <v>1.754162263657143</v>
      </c>
      <c r="CM25" s="1">
        <v>0.79629629629629628</v>
      </c>
      <c r="CN25" s="1">
        <v>1.6116885161142858</v>
      </c>
      <c r="CO25" s="1">
        <v>0.79629629629629628</v>
      </c>
      <c r="CP25" s="1">
        <v>1.6116885161142858</v>
      </c>
      <c r="CQ25" s="1">
        <v>0.79629629629629628</v>
      </c>
      <c r="CR25" s="1">
        <v>0.98757465057142857</v>
      </c>
      <c r="CS25" s="1">
        <v>0.70175438596491224</v>
      </c>
      <c r="CT25" s="1">
        <v>1.2352088460999999</v>
      </c>
      <c r="CU25" s="1">
        <v>0.70175438596491224</v>
      </c>
      <c r="CV25" s="1">
        <v>1.111391748342857</v>
      </c>
      <c r="CW25" s="1">
        <v>0.70175438596491224</v>
      </c>
      <c r="CX25" s="1">
        <v>1.111391748342857</v>
      </c>
      <c r="CY25" s="1">
        <v>0.70175438596491224</v>
      </c>
      <c r="CZ25" s="1">
        <v>1.9709581663142857</v>
      </c>
      <c r="DA25" s="1">
        <v>0.67241379310344829</v>
      </c>
      <c r="DB25" s="1">
        <v>2.1490447594714284</v>
      </c>
      <c r="DC25" s="1">
        <v>0.67241379310344829</v>
      </c>
      <c r="DD25" s="1">
        <v>2.0600271646000001</v>
      </c>
      <c r="DE25" s="1">
        <v>0.67241379310344829</v>
      </c>
      <c r="DF25" s="1">
        <v>2.0600271646000001</v>
      </c>
      <c r="DG25" s="1">
        <v>0.67241379310344829</v>
      </c>
    </row>
    <row r="26" spans="1:111" ht="63.75" x14ac:dyDescent="0.2">
      <c r="A26" s="1">
        <v>0.2</v>
      </c>
      <c r="B26" s="1" t="s">
        <v>64</v>
      </c>
      <c r="C26" s="2" t="s">
        <v>78</v>
      </c>
      <c r="D26" s="1">
        <v>0.16450000000000001</v>
      </c>
      <c r="G26" s="1" t="s">
        <v>60</v>
      </c>
      <c r="H26" s="1">
        <v>1.3766</v>
      </c>
      <c r="I26" s="1">
        <v>9.9999999999999995E-21</v>
      </c>
      <c r="AN26" s="1">
        <v>1.4697509679510203</v>
      </c>
      <c r="AO26" s="1">
        <v>0.77777777777777779</v>
      </c>
      <c r="AP26" s="1">
        <v>1.7548024565775511</v>
      </c>
      <c r="AQ26" s="1">
        <v>0.77777777777777779</v>
      </c>
      <c r="AR26" s="1">
        <v>1.6122767122693877</v>
      </c>
      <c r="AS26" s="1">
        <v>0.77777777777777779</v>
      </c>
      <c r="AT26" s="1">
        <v>1.6122767122693877</v>
      </c>
      <c r="AU26" s="1">
        <v>0.77777777777777779</v>
      </c>
      <c r="AV26" s="1">
        <v>0.98914058554285722</v>
      </c>
      <c r="AW26" s="1">
        <v>0.96491228070175439</v>
      </c>
      <c r="AX26" s="1">
        <v>1.2371674390285714</v>
      </c>
      <c r="AY26" s="1">
        <v>0.96491228070175439</v>
      </c>
      <c r="AZ26" s="1">
        <v>1.1131540123081631</v>
      </c>
      <c r="BA26" s="1">
        <v>0.96491228070175439</v>
      </c>
      <c r="BB26" s="1">
        <v>1.1131540123081631</v>
      </c>
      <c r="BC26" s="1">
        <v>0.96491228070175439</v>
      </c>
      <c r="BD26" s="1">
        <v>1.9760408256693878</v>
      </c>
      <c r="BE26" s="1">
        <v>0.93103448275862066</v>
      </c>
      <c r="BF26" s="1">
        <v>2.1545866642448979</v>
      </c>
      <c r="BG26" s="1">
        <v>0.93103448275862066</v>
      </c>
      <c r="BH26" s="1">
        <v>2.0653395129673471</v>
      </c>
      <c r="BI26" s="1">
        <v>0.93103448275862066</v>
      </c>
      <c r="BJ26" s="1">
        <v>2.0653395129673471</v>
      </c>
      <c r="BK26" s="1">
        <v>0.93103448275862066</v>
      </c>
      <c r="BL26" s="1">
        <v>1.4654434438836734</v>
      </c>
      <c r="BM26" s="1">
        <v>0.77777777777777779</v>
      </c>
      <c r="BN26" s="1">
        <v>1.7496595078612245</v>
      </c>
      <c r="BO26" s="1">
        <v>0.77777777777777779</v>
      </c>
      <c r="BP26" s="1">
        <v>1.6075514758448981</v>
      </c>
      <c r="BQ26" s="1">
        <v>0.77777777777777779</v>
      </c>
      <c r="BR26" s="1">
        <v>1.6075514758448981</v>
      </c>
      <c r="BS26" s="1">
        <v>0.77777777777777779</v>
      </c>
      <c r="BT26" s="1">
        <v>0.98828287282918359</v>
      </c>
      <c r="BU26" s="1">
        <v>0.96491228070175439</v>
      </c>
      <c r="BV26" s="1">
        <v>1.2360946549408163</v>
      </c>
      <c r="BW26" s="1">
        <v>0.96491228070175439</v>
      </c>
      <c r="BX26" s="1">
        <v>1.112188763887755</v>
      </c>
      <c r="BY26" s="1">
        <v>0.96491228070175439</v>
      </c>
      <c r="BZ26" s="1">
        <v>1.112188763887755</v>
      </c>
      <c r="CA26" s="1">
        <v>0.96491228070175439</v>
      </c>
      <c r="CB26" s="1">
        <v>1.9737022060775509</v>
      </c>
      <c r="CC26" s="1">
        <v>0.93103448275862066</v>
      </c>
      <c r="CD26" s="1">
        <v>2.1520367378734693</v>
      </c>
      <c r="CE26" s="1">
        <v>0.93103448275862066</v>
      </c>
      <c r="CF26" s="1">
        <v>2.0628952094734694</v>
      </c>
      <c r="CG26" s="1">
        <v>0.93103448275862066</v>
      </c>
      <c r="CH26" s="1">
        <v>2.0628952094734694</v>
      </c>
      <c r="CI26" s="1">
        <v>0.93103448275862066</v>
      </c>
      <c r="CJ26" s="1">
        <v>1.4764208448530611</v>
      </c>
      <c r="CK26" s="1">
        <v>0.77777777777777779</v>
      </c>
      <c r="CL26" s="1">
        <v>1.7627659255979593</v>
      </c>
      <c r="CM26" s="1">
        <v>0.77777777777777779</v>
      </c>
      <c r="CN26" s="1">
        <v>1.6195933852530613</v>
      </c>
      <c r="CO26" s="1">
        <v>0.77777777777777779</v>
      </c>
      <c r="CP26" s="1">
        <v>1.6195933852530613</v>
      </c>
      <c r="CQ26" s="1">
        <v>0.77777777777777779</v>
      </c>
      <c r="CR26" s="1">
        <v>0.99096265670102046</v>
      </c>
      <c r="CS26" s="1">
        <v>0.96491228070175439</v>
      </c>
      <c r="CT26" s="1">
        <v>1.2394463942571428</v>
      </c>
      <c r="CU26" s="1">
        <v>0.96491228070175439</v>
      </c>
      <c r="CV26" s="1">
        <v>1.1152045254877549</v>
      </c>
      <c r="CW26" s="1">
        <v>0.96491228070175439</v>
      </c>
      <c r="CX26" s="1">
        <v>1.1152045254877549</v>
      </c>
      <c r="CY26" s="1">
        <v>0.96491228070175439</v>
      </c>
      <c r="CZ26" s="1">
        <v>1.9779007741102042</v>
      </c>
      <c r="DA26" s="1">
        <v>0.93103448275862066</v>
      </c>
      <c r="DB26" s="1">
        <v>2.1566146689510202</v>
      </c>
      <c r="DC26" s="1">
        <v>0.93103448275862066</v>
      </c>
      <c r="DD26" s="1">
        <v>2.0672835137714287</v>
      </c>
      <c r="DE26" s="1">
        <v>0.93103448275862066</v>
      </c>
      <c r="DF26" s="1">
        <v>2.0672835137714287</v>
      </c>
      <c r="DG26" s="1">
        <v>0.93103448275862066</v>
      </c>
    </row>
    <row r="27" spans="1:111" ht="63.75" x14ac:dyDescent="0.2">
      <c r="A27" s="3">
        <v>4.4720999999999997E-2</v>
      </c>
      <c r="B27" s="1" t="s">
        <v>64</v>
      </c>
      <c r="C27" s="2" t="s">
        <v>79</v>
      </c>
      <c r="D27" s="1">
        <v>0.15770000000000001</v>
      </c>
      <c r="I27" s="1">
        <v>1</v>
      </c>
      <c r="AN27" s="1">
        <v>1.4769244901306122</v>
      </c>
      <c r="AO27" s="1">
        <v>0.96296296296296291</v>
      </c>
      <c r="AP27" s="1">
        <v>1.7633672506265305</v>
      </c>
      <c r="AQ27" s="1">
        <v>0.96296296296296291</v>
      </c>
      <c r="AR27" s="1">
        <v>1.6201458703816325</v>
      </c>
      <c r="AS27" s="1">
        <v>0.96296296296296291</v>
      </c>
      <c r="AT27" s="1">
        <v>1.6201458703816325</v>
      </c>
      <c r="AU27" s="1">
        <v>0.96296296296296291</v>
      </c>
      <c r="AV27" s="1">
        <v>0.99252236218571432</v>
      </c>
      <c r="AW27" s="1">
        <v>0.82456140350877194</v>
      </c>
      <c r="AX27" s="1">
        <v>1.2413971956571428</v>
      </c>
      <c r="AY27" s="1">
        <v>0.82456140350877194</v>
      </c>
      <c r="AZ27" s="1">
        <v>1.116959778944898</v>
      </c>
      <c r="BA27" s="1">
        <v>0.82456140350877194</v>
      </c>
      <c r="BB27" s="1">
        <v>1.116959778944898</v>
      </c>
      <c r="BC27" s="1">
        <v>0.82456140350877194</v>
      </c>
      <c r="BD27" s="1">
        <v>1.9829769048816326</v>
      </c>
      <c r="BE27" s="1">
        <v>0.82758620689655171</v>
      </c>
      <c r="BF27" s="1">
        <v>2.1621494552469387</v>
      </c>
      <c r="BG27" s="1">
        <v>0.82758620689655171</v>
      </c>
      <c r="BH27" s="1">
        <v>2.072589038520408</v>
      </c>
      <c r="BI27" s="1">
        <v>0.82758620689655171</v>
      </c>
      <c r="BJ27" s="1">
        <v>2.072589038520408</v>
      </c>
      <c r="BK27" s="1">
        <v>0.82758620689655171</v>
      </c>
      <c r="BL27" s="1">
        <v>1.4725959420102042</v>
      </c>
      <c r="BM27" s="1">
        <v>0.96296296296296291</v>
      </c>
      <c r="BN27" s="1">
        <v>1.7581992003367346</v>
      </c>
      <c r="BO27" s="1">
        <v>0.96296296296296291</v>
      </c>
      <c r="BP27" s="1">
        <v>1.6153975711469388</v>
      </c>
      <c r="BQ27" s="1">
        <v>0.96296296296296291</v>
      </c>
      <c r="BR27" s="1">
        <v>1.6153975711469388</v>
      </c>
      <c r="BS27" s="1">
        <v>0.96296296296296291</v>
      </c>
      <c r="BT27" s="1">
        <v>0.9916617170355102</v>
      </c>
      <c r="BU27" s="1">
        <v>0.82456140350877194</v>
      </c>
      <c r="BV27" s="1">
        <v>1.2403207438244899</v>
      </c>
      <c r="BW27" s="1">
        <v>0.82456140350877194</v>
      </c>
      <c r="BX27" s="1">
        <v>1.1159912304326531</v>
      </c>
      <c r="BY27" s="1">
        <v>0.82456140350877194</v>
      </c>
      <c r="BZ27" s="1">
        <v>1.1159912304326531</v>
      </c>
      <c r="CA27" s="1">
        <v>0.82456140350877194</v>
      </c>
      <c r="CB27" s="1">
        <v>1.9806300765265306</v>
      </c>
      <c r="CC27" s="1">
        <v>0.82758620689655171</v>
      </c>
      <c r="CD27" s="1">
        <v>2.1595905784040816</v>
      </c>
      <c r="CE27" s="1">
        <v>0.82758620689655171</v>
      </c>
      <c r="CF27" s="1">
        <v>2.0701361553040818</v>
      </c>
      <c r="CG27" s="1">
        <v>0.82758620689655171</v>
      </c>
      <c r="CH27" s="1">
        <v>2.0701361553040818</v>
      </c>
      <c r="CI27" s="1">
        <v>0.82758620689655171</v>
      </c>
      <c r="CJ27" s="1">
        <v>1.4836269211918367</v>
      </c>
      <c r="CK27" s="1">
        <v>0.96296296296296291</v>
      </c>
      <c r="CL27" s="1">
        <v>1.7713695875387756</v>
      </c>
      <c r="CM27" s="1">
        <v>0.96296296296296291</v>
      </c>
      <c r="CN27" s="1">
        <v>1.6274982543918366</v>
      </c>
      <c r="CO27" s="1">
        <v>0.96296296296296291</v>
      </c>
      <c r="CP27" s="1">
        <v>1.6274982543918366</v>
      </c>
      <c r="CQ27" s="1">
        <v>0.96296296296296291</v>
      </c>
      <c r="CR27" s="1">
        <v>0.99435066283061224</v>
      </c>
      <c r="CS27" s="1">
        <v>0.82456140350877194</v>
      </c>
      <c r="CT27" s="1">
        <v>1.2436839424142856</v>
      </c>
      <c r="CU27" s="1">
        <v>0.82456140350877194</v>
      </c>
      <c r="CV27" s="1">
        <v>1.1190173026326531</v>
      </c>
      <c r="CW27" s="1">
        <v>0.82456140350877194</v>
      </c>
      <c r="CX27" s="1">
        <v>1.1190173026326531</v>
      </c>
      <c r="CY27" s="1">
        <v>0.82456140350877194</v>
      </c>
      <c r="CZ27" s="1">
        <v>1.9848433819061224</v>
      </c>
      <c r="DA27" s="1">
        <v>0.82758620689655171</v>
      </c>
      <c r="DB27" s="1">
        <v>2.1641845784306124</v>
      </c>
      <c r="DC27" s="1">
        <v>0.82758620689655171</v>
      </c>
      <c r="DD27" s="1">
        <v>2.0745398629428573</v>
      </c>
      <c r="DE27" s="1">
        <v>0.82758620689655171</v>
      </c>
      <c r="DF27" s="1">
        <v>2.0745398629428573</v>
      </c>
      <c r="DG27" s="1">
        <v>0.82758620689655171</v>
      </c>
    </row>
    <row r="28" spans="1:111" ht="63.75" x14ac:dyDescent="0.2">
      <c r="A28" s="3">
        <v>4.4720999999999997E-2</v>
      </c>
      <c r="B28" s="1" t="s">
        <v>64</v>
      </c>
      <c r="C28" s="2" t="s">
        <v>80</v>
      </c>
      <c r="D28" s="1">
        <v>0.15770000000000001</v>
      </c>
      <c r="I28" s="1">
        <v>9.9999999999999995E-21</v>
      </c>
      <c r="AN28" s="1">
        <v>1.4840980123102041</v>
      </c>
      <c r="AO28" s="1">
        <v>0.72222222222222221</v>
      </c>
      <c r="AP28" s="1">
        <v>1.7719320446755102</v>
      </c>
      <c r="AQ28" s="1">
        <v>0.72222222222222221</v>
      </c>
      <c r="AR28" s="1">
        <v>1.6280150284938775</v>
      </c>
      <c r="AS28" s="1">
        <v>0.72222222222222221</v>
      </c>
      <c r="AT28" s="1">
        <v>1.6280150284938775</v>
      </c>
      <c r="AU28" s="1">
        <v>0.72222222222222221</v>
      </c>
      <c r="AV28" s="1">
        <v>0.99590413882857143</v>
      </c>
      <c r="AW28" s="1">
        <v>1</v>
      </c>
      <c r="AX28" s="1">
        <v>1.2456269522857142</v>
      </c>
      <c r="AY28" s="1">
        <v>1</v>
      </c>
      <c r="AZ28" s="1">
        <v>1.1207655455816325</v>
      </c>
      <c r="BA28" s="1">
        <v>1</v>
      </c>
      <c r="BB28" s="1">
        <v>1.1207655455816325</v>
      </c>
      <c r="BC28" s="1">
        <v>1</v>
      </c>
      <c r="BD28" s="1">
        <v>1.9899129840938776</v>
      </c>
      <c r="BE28" s="1">
        <v>0.87931034482758619</v>
      </c>
      <c r="BF28" s="1">
        <v>2.1697122462489795</v>
      </c>
      <c r="BG28" s="1">
        <v>0.87931034482758619</v>
      </c>
      <c r="BH28" s="1">
        <v>2.0798385640734693</v>
      </c>
      <c r="BI28" s="1">
        <v>0.87931034482758619</v>
      </c>
      <c r="BJ28" s="1">
        <v>2.0798385640734693</v>
      </c>
      <c r="BK28" s="1">
        <v>0.87931034482758619</v>
      </c>
      <c r="BL28" s="1">
        <v>1.4797484401367347</v>
      </c>
      <c r="BM28" s="1">
        <v>0.72222222222222221</v>
      </c>
      <c r="BN28" s="1">
        <v>1.7667388928122449</v>
      </c>
      <c r="BO28" s="1">
        <v>0.72222222222222221</v>
      </c>
      <c r="BP28" s="1">
        <v>1.6232436664489795</v>
      </c>
      <c r="BQ28" s="1">
        <v>0.72222222222222221</v>
      </c>
      <c r="BR28" s="1">
        <v>1.6232436664489795</v>
      </c>
      <c r="BS28" s="1">
        <v>0.72222222222222221</v>
      </c>
      <c r="BT28" s="1">
        <v>0.99504056124183671</v>
      </c>
      <c r="BU28" s="1">
        <v>1</v>
      </c>
      <c r="BV28" s="1">
        <v>1.2445468327081632</v>
      </c>
      <c r="BW28" s="1">
        <v>1</v>
      </c>
      <c r="BX28" s="1">
        <v>1.119793696977551</v>
      </c>
      <c r="BY28" s="1">
        <v>1</v>
      </c>
      <c r="BZ28" s="1">
        <v>1.119793696977551</v>
      </c>
      <c r="CA28" s="1">
        <v>1</v>
      </c>
      <c r="CB28" s="1">
        <v>1.98755794697551</v>
      </c>
      <c r="CC28" s="1">
        <v>0.87931034482758619</v>
      </c>
      <c r="CD28" s="1">
        <v>2.167144418934694</v>
      </c>
      <c r="CE28" s="1">
        <v>0.87931034482758619</v>
      </c>
      <c r="CF28" s="1">
        <v>2.0773771011346938</v>
      </c>
      <c r="CG28" s="1">
        <v>0.87931034482758619</v>
      </c>
      <c r="CH28" s="1">
        <v>2.0773771011346938</v>
      </c>
      <c r="CI28" s="1">
        <v>0.87931034482758619</v>
      </c>
      <c r="CJ28" s="1">
        <v>1.4908329975306123</v>
      </c>
      <c r="CK28" s="1">
        <v>0.72222222222222221</v>
      </c>
      <c r="CL28" s="1">
        <v>1.7799732494795919</v>
      </c>
      <c r="CM28" s="1">
        <v>0.72222222222222221</v>
      </c>
      <c r="CN28" s="1">
        <v>1.6354031235306121</v>
      </c>
      <c r="CO28" s="1">
        <v>0.72222222222222221</v>
      </c>
      <c r="CP28" s="1">
        <v>1.6354031235306121</v>
      </c>
      <c r="CQ28" s="1">
        <v>0.72222222222222221</v>
      </c>
      <c r="CR28" s="1">
        <v>0.99773866896020413</v>
      </c>
      <c r="CS28" s="1">
        <v>1</v>
      </c>
      <c r="CT28" s="1">
        <v>1.2479214905714284</v>
      </c>
      <c r="CU28" s="1">
        <v>1</v>
      </c>
      <c r="CV28" s="1">
        <v>1.122830079777551</v>
      </c>
      <c r="CW28" s="1">
        <v>1</v>
      </c>
      <c r="CX28" s="1">
        <v>1.122830079777551</v>
      </c>
      <c r="CY28" s="1">
        <v>1</v>
      </c>
      <c r="CZ28" s="1">
        <v>1.9917859897020409</v>
      </c>
      <c r="DA28" s="1">
        <v>0.87931034482758619</v>
      </c>
      <c r="DB28" s="1">
        <v>2.1717544879102042</v>
      </c>
      <c r="DC28" s="1">
        <v>0.87931034482758619</v>
      </c>
      <c r="DD28" s="1">
        <v>2.0817962121142859</v>
      </c>
      <c r="DE28" s="1">
        <v>0.87931034482758619</v>
      </c>
      <c r="DF28" s="1">
        <v>2.0817962121142859</v>
      </c>
      <c r="DG28" s="1">
        <v>0.87931034482758619</v>
      </c>
    </row>
    <row r="29" spans="1:111" ht="63.75" x14ac:dyDescent="0.2">
      <c r="A29" s="3">
        <v>0.01</v>
      </c>
      <c r="B29" s="1" t="s">
        <v>51</v>
      </c>
      <c r="C29" s="2" t="s">
        <v>81</v>
      </c>
      <c r="D29" s="1">
        <v>0.17180000000000001</v>
      </c>
      <c r="F29" s="2" t="s">
        <v>57</v>
      </c>
      <c r="G29" s="1" t="s">
        <v>53</v>
      </c>
      <c r="H29" s="1">
        <v>1.8815999999999999</v>
      </c>
      <c r="I29" s="1">
        <v>1</v>
      </c>
      <c r="K29" s="1">
        <v>-25.7</v>
      </c>
      <c r="AN29" s="1">
        <v>1.4912715344897958</v>
      </c>
      <c r="AO29" s="1">
        <v>0.7592592592592593</v>
      </c>
      <c r="AP29" s="1">
        <v>1.7804968387244897</v>
      </c>
      <c r="AQ29" s="1">
        <v>0.7592592592592593</v>
      </c>
      <c r="AR29" s="1">
        <v>1.6358841866061224</v>
      </c>
      <c r="AS29" s="1">
        <v>0.7592592592592593</v>
      </c>
      <c r="AT29" s="1">
        <v>1.6358841866061224</v>
      </c>
      <c r="AU29" s="1">
        <v>0.7592592592592593</v>
      </c>
      <c r="AV29" s="1">
        <v>0.99928591547142864</v>
      </c>
      <c r="AW29" s="1">
        <v>0.78947368421052633</v>
      </c>
      <c r="AX29" s="1">
        <v>1.2498567089142858</v>
      </c>
      <c r="AY29" s="1">
        <v>0.78947368421052633</v>
      </c>
      <c r="AZ29" s="1">
        <v>1.1245713122183674</v>
      </c>
      <c r="BA29" s="1">
        <v>0.78947368421052633</v>
      </c>
      <c r="BB29" s="1">
        <v>1.1245713122183674</v>
      </c>
      <c r="BC29" s="1">
        <v>0.78947368421052633</v>
      </c>
      <c r="BD29" s="1">
        <v>1.9968490633061224</v>
      </c>
      <c r="BE29" s="1">
        <v>0.91379310344827591</v>
      </c>
      <c r="BF29" s="1">
        <v>2.1772750372510203</v>
      </c>
      <c r="BG29" s="1">
        <v>0.91379310344827591</v>
      </c>
      <c r="BH29" s="1">
        <v>2.0870880896265307</v>
      </c>
      <c r="BI29" s="1">
        <v>0.91379310344827591</v>
      </c>
      <c r="BJ29" s="1">
        <v>2.0870880896265307</v>
      </c>
      <c r="BK29" s="1">
        <v>0.91379310344827591</v>
      </c>
      <c r="BL29" s="1">
        <v>1.4869009382632654</v>
      </c>
      <c r="BM29" s="1">
        <v>0.7592592592592593</v>
      </c>
      <c r="BN29" s="1">
        <v>1.7752785852877551</v>
      </c>
      <c r="BO29" s="1">
        <v>0.7592592592592593</v>
      </c>
      <c r="BP29" s="1">
        <v>1.6310897617510205</v>
      </c>
      <c r="BQ29" s="1">
        <v>0.7592592592592593</v>
      </c>
      <c r="BR29" s="1">
        <v>1.6310897617510205</v>
      </c>
      <c r="BS29" s="1">
        <v>0.7592592592592593</v>
      </c>
      <c r="BT29" s="1">
        <v>0.99841940544816321</v>
      </c>
      <c r="BU29" s="1">
        <v>0.78947368421052633</v>
      </c>
      <c r="BV29" s="1">
        <v>1.2487729215918368</v>
      </c>
      <c r="BW29" s="1">
        <v>0.78947368421052633</v>
      </c>
      <c r="BX29" s="1">
        <v>1.123596163522449</v>
      </c>
      <c r="BY29" s="1">
        <v>0.78947368421052633</v>
      </c>
      <c r="BZ29" s="1">
        <v>1.123596163522449</v>
      </c>
      <c r="CA29" s="1">
        <v>0.78947368421052633</v>
      </c>
      <c r="CB29" s="1">
        <v>1.9944858174244897</v>
      </c>
      <c r="CC29" s="1">
        <v>0.91379310344827591</v>
      </c>
      <c r="CD29" s="1">
        <v>2.1746982594653059</v>
      </c>
      <c r="CE29" s="1">
        <v>0.91379310344827591</v>
      </c>
      <c r="CF29" s="1">
        <v>2.0846180469653062</v>
      </c>
      <c r="CG29" s="1">
        <v>0.91379310344827591</v>
      </c>
      <c r="CH29" s="1">
        <v>2.0846180469653062</v>
      </c>
      <c r="CI29" s="1">
        <v>0.91379310344827591</v>
      </c>
      <c r="CJ29" s="1">
        <v>1.4980390738693876</v>
      </c>
      <c r="CK29" s="1">
        <v>0.7592592592592593</v>
      </c>
      <c r="CL29" s="1">
        <v>1.7885769114204082</v>
      </c>
      <c r="CM29" s="1">
        <v>0.7592592592592593</v>
      </c>
      <c r="CN29" s="1">
        <v>1.6433079926693877</v>
      </c>
      <c r="CO29" s="1">
        <v>0.7592592592592593</v>
      </c>
      <c r="CP29" s="1">
        <v>1.6433079926693877</v>
      </c>
      <c r="CQ29" s="1">
        <v>0.7592592592592593</v>
      </c>
      <c r="CR29" s="1">
        <v>1.001126675089796</v>
      </c>
      <c r="CS29" s="1">
        <v>0.78947368421052633</v>
      </c>
      <c r="CT29" s="1">
        <v>1.2521590387285715</v>
      </c>
      <c r="CU29" s="1">
        <v>0.78947368421052633</v>
      </c>
      <c r="CV29" s="1">
        <v>1.1266428569224489</v>
      </c>
      <c r="CW29" s="1">
        <v>0.78947368421052633</v>
      </c>
      <c r="CX29" s="1">
        <v>1.1266428569224489</v>
      </c>
      <c r="CY29" s="1">
        <v>0.78947368421052633</v>
      </c>
      <c r="CZ29" s="1">
        <v>1.9987285974979592</v>
      </c>
      <c r="DA29" s="1">
        <v>0.91379310344827591</v>
      </c>
      <c r="DB29" s="1">
        <v>2.179324397389796</v>
      </c>
      <c r="DC29" s="1">
        <v>0.91379310344827591</v>
      </c>
      <c r="DD29" s="1">
        <v>2.0890525612857145</v>
      </c>
      <c r="DE29" s="1">
        <v>0.91379310344827591</v>
      </c>
      <c r="DF29" s="1">
        <v>2.0890525612857145</v>
      </c>
      <c r="DG29" s="1">
        <v>0.91379310344827591</v>
      </c>
    </row>
    <row r="30" spans="1:111" ht="51" x14ac:dyDescent="0.2">
      <c r="A30" s="1">
        <v>0.2</v>
      </c>
      <c r="B30" s="1" t="s">
        <v>51</v>
      </c>
      <c r="C30" s="2" t="s">
        <v>82</v>
      </c>
      <c r="D30" s="1">
        <v>0.2051</v>
      </c>
      <c r="F30" s="2" t="s">
        <v>57</v>
      </c>
      <c r="G30" s="1" t="s">
        <v>53</v>
      </c>
      <c r="H30" s="1">
        <v>1.8815999999999999</v>
      </c>
      <c r="I30" s="1">
        <v>9.9999999999999995E-21</v>
      </c>
      <c r="K30" s="1">
        <v>-25.7</v>
      </c>
      <c r="AN30" s="1">
        <v>1.4984450566693877</v>
      </c>
      <c r="AO30" s="1">
        <v>0.98148148148148151</v>
      </c>
      <c r="AP30" s="1">
        <v>1.7890616327734694</v>
      </c>
      <c r="AQ30" s="1">
        <v>0.98148148148148151</v>
      </c>
      <c r="AR30" s="1">
        <v>1.6437533447183674</v>
      </c>
      <c r="AS30" s="1">
        <v>0.98148148148148151</v>
      </c>
      <c r="AT30" s="1">
        <v>1.6437533447183674</v>
      </c>
      <c r="AU30" s="1">
        <v>0.98148148148148151</v>
      </c>
      <c r="AV30" s="1">
        <v>1.0026676921142856</v>
      </c>
      <c r="AW30" s="1">
        <v>0.82456140350877194</v>
      </c>
      <c r="AX30" s="1">
        <v>1.2540864655428572</v>
      </c>
      <c r="AY30" s="1">
        <v>0.82456140350877194</v>
      </c>
      <c r="AZ30" s="1">
        <v>1.128377078855102</v>
      </c>
      <c r="BA30" s="1">
        <v>0.82456140350877194</v>
      </c>
      <c r="BB30" s="1">
        <v>1.128377078855102</v>
      </c>
      <c r="BC30" s="1">
        <v>0.82456140350877194</v>
      </c>
      <c r="BD30" s="1">
        <v>2.0037851425183675</v>
      </c>
      <c r="BE30" s="1">
        <v>0.7931034482758621</v>
      </c>
      <c r="BF30" s="1">
        <v>2.1848378282530612</v>
      </c>
      <c r="BG30" s="1">
        <v>0.7931034482758621</v>
      </c>
      <c r="BH30" s="1">
        <v>2.094337615179592</v>
      </c>
      <c r="BI30" s="1">
        <v>0.7931034482758621</v>
      </c>
      <c r="BJ30" s="1">
        <v>2.094337615179592</v>
      </c>
      <c r="BK30" s="1">
        <v>0.7931034482758621</v>
      </c>
      <c r="BL30" s="1">
        <v>1.4940534363897959</v>
      </c>
      <c r="BM30" s="1">
        <v>0.98148148148148151</v>
      </c>
      <c r="BN30" s="1">
        <v>1.7838182777632654</v>
      </c>
      <c r="BO30" s="1">
        <v>0.98148148148148151</v>
      </c>
      <c r="BP30" s="1">
        <v>1.6389358570530612</v>
      </c>
      <c r="BQ30" s="1">
        <v>0.98148148148148151</v>
      </c>
      <c r="BR30" s="1">
        <v>1.6389358570530612</v>
      </c>
      <c r="BS30" s="1">
        <v>0.98148148148148151</v>
      </c>
      <c r="BT30" s="1">
        <v>1.0017982496544897</v>
      </c>
      <c r="BU30" s="1">
        <v>0.82456140350877194</v>
      </c>
      <c r="BV30" s="1">
        <v>1.2529990104755102</v>
      </c>
      <c r="BW30" s="1">
        <v>0.82456140350877194</v>
      </c>
      <c r="BX30" s="1">
        <v>1.1273986300673469</v>
      </c>
      <c r="BY30" s="1">
        <v>0.82456140350877194</v>
      </c>
      <c r="BZ30" s="1">
        <v>1.1273986300673469</v>
      </c>
      <c r="CA30" s="1">
        <v>0.82456140350877194</v>
      </c>
      <c r="CB30" s="1">
        <v>2.0014136878734692</v>
      </c>
      <c r="CC30" s="1">
        <v>0.7931034482758621</v>
      </c>
      <c r="CD30" s="1">
        <v>2.1822520999959183</v>
      </c>
      <c r="CE30" s="1">
        <v>0.7931034482758621</v>
      </c>
      <c r="CF30" s="1">
        <v>2.0918589927959181</v>
      </c>
      <c r="CG30" s="1">
        <v>0.7931034482758621</v>
      </c>
      <c r="CH30" s="1">
        <v>2.0918589927959181</v>
      </c>
      <c r="CI30" s="1">
        <v>0.7931034482758621</v>
      </c>
      <c r="CJ30" s="1">
        <v>1.5052451502081632</v>
      </c>
      <c r="CK30" s="1">
        <v>0.98148148148148151</v>
      </c>
      <c r="CL30" s="1">
        <v>1.7971805733612245</v>
      </c>
      <c r="CM30" s="1">
        <v>0.98148148148148151</v>
      </c>
      <c r="CN30" s="1">
        <v>1.6512128618081632</v>
      </c>
      <c r="CO30" s="1">
        <v>0.98148148148148151</v>
      </c>
      <c r="CP30" s="1">
        <v>1.6512128618081632</v>
      </c>
      <c r="CQ30" s="1">
        <v>0.98148148148148151</v>
      </c>
      <c r="CR30" s="1">
        <v>1.0045146812193877</v>
      </c>
      <c r="CS30" s="1">
        <v>0.82456140350877194</v>
      </c>
      <c r="CT30" s="1">
        <v>1.2563965868857143</v>
      </c>
      <c r="CU30" s="1">
        <v>0.82456140350877194</v>
      </c>
      <c r="CV30" s="1">
        <v>1.1304556340673468</v>
      </c>
      <c r="CW30" s="1">
        <v>0.82456140350877194</v>
      </c>
      <c r="CX30" s="1">
        <v>1.1304556340673468</v>
      </c>
      <c r="CY30" s="1">
        <v>0.82456140350877194</v>
      </c>
      <c r="CZ30" s="1">
        <v>2.0056712052938774</v>
      </c>
      <c r="DA30" s="1">
        <v>0.7931034482758621</v>
      </c>
      <c r="DB30" s="1">
        <v>2.1868943068693878</v>
      </c>
      <c r="DC30" s="1">
        <v>0.7931034482758621</v>
      </c>
      <c r="DD30" s="1">
        <v>2.0963089104571431</v>
      </c>
      <c r="DE30" s="1">
        <v>0.7931034482758621</v>
      </c>
      <c r="DF30" s="1">
        <v>2.0963089104571431</v>
      </c>
      <c r="DG30" s="1">
        <v>0.7931034482758621</v>
      </c>
    </row>
    <row r="31" spans="1:111" ht="51" x14ac:dyDescent="0.2">
      <c r="A31" s="3">
        <v>4.4720999999999997E-2</v>
      </c>
      <c r="B31" s="1" t="s">
        <v>51</v>
      </c>
      <c r="C31" s="2" t="s">
        <v>83</v>
      </c>
      <c r="D31" s="1">
        <v>0.18840000000000001</v>
      </c>
      <c r="G31" s="1" t="s">
        <v>56</v>
      </c>
      <c r="H31" s="1">
        <v>1.6291</v>
      </c>
      <c r="I31" s="1">
        <v>1</v>
      </c>
      <c r="AN31" s="1">
        <v>1.5056185788489795</v>
      </c>
      <c r="AO31" s="1">
        <v>1</v>
      </c>
      <c r="AP31" s="1">
        <v>1.7976264268224489</v>
      </c>
      <c r="AQ31" s="1">
        <v>1</v>
      </c>
      <c r="AR31" s="1">
        <v>1.6516225028306122</v>
      </c>
      <c r="AS31" s="1">
        <v>1</v>
      </c>
      <c r="AT31" s="1">
        <v>1.6516225028306122</v>
      </c>
      <c r="AU31" s="1">
        <v>1</v>
      </c>
      <c r="AV31" s="1">
        <v>1.0060494687571429</v>
      </c>
      <c r="AW31" s="1">
        <v>0.96491228070175439</v>
      </c>
      <c r="AX31" s="1">
        <v>1.2583162221714286</v>
      </c>
      <c r="AY31" s="1">
        <v>0.96491228070175439</v>
      </c>
      <c r="AZ31" s="1">
        <v>1.1321828454918368</v>
      </c>
      <c r="BA31" s="1">
        <v>0.96491228070175439</v>
      </c>
      <c r="BB31" s="1">
        <v>1.1321828454918368</v>
      </c>
      <c r="BC31" s="1">
        <v>0.96491228070175439</v>
      </c>
      <c r="BD31" s="1">
        <v>2.0107212217306123</v>
      </c>
      <c r="BE31" s="1">
        <v>0.91379310344827591</v>
      </c>
      <c r="BF31" s="1">
        <v>2.192400619255102</v>
      </c>
      <c r="BG31" s="1">
        <v>0.91379310344827591</v>
      </c>
      <c r="BH31" s="1">
        <v>2.101587140732653</v>
      </c>
      <c r="BI31" s="1">
        <v>0.91379310344827591</v>
      </c>
      <c r="BJ31" s="1">
        <v>2.101587140732653</v>
      </c>
      <c r="BK31" s="1">
        <v>0.91379310344827591</v>
      </c>
      <c r="BL31" s="1">
        <v>1.5012059345163267</v>
      </c>
      <c r="BM31" s="1">
        <v>1</v>
      </c>
      <c r="BN31" s="1">
        <v>1.7923579702387755</v>
      </c>
      <c r="BO31" s="1">
        <v>1</v>
      </c>
      <c r="BP31" s="1">
        <v>1.6467819523551022</v>
      </c>
      <c r="BQ31" s="1">
        <v>1</v>
      </c>
      <c r="BR31" s="1">
        <v>1.6467819523551022</v>
      </c>
      <c r="BS31" s="1">
        <v>1</v>
      </c>
      <c r="BT31" s="1">
        <v>1.0051770938608162</v>
      </c>
      <c r="BU31" s="1">
        <v>0.96491228070175439</v>
      </c>
      <c r="BV31" s="1">
        <v>1.2572250993591838</v>
      </c>
      <c r="BW31" s="1">
        <v>0.96491228070175439</v>
      </c>
      <c r="BX31" s="1">
        <v>1.131201096612245</v>
      </c>
      <c r="BY31" s="1">
        <v>0.96491228070175439</v>
      </c>
      <c r="BZ31" s="1">
        <v>1.131201096612245</v>
      </c>
      <c r="CA31" s="1">
        <v>0.96491228070175439</v>
      </c>
      <c r="CB31" s="1">
        <v>2.0083415583224489</v>
      </c>
      <c r="CC31" s="1">
        <v>0.91379310344827591</v>
      </c>
      <c r="CD31" s="1">
        <v>2.1898059405265307</v>
      </c>
      <c r="CE31" s="1">
        <v>0.91379310344827591</v>
      </c>
      <c r="CF31" s="1">
        <v>2.0990999386265305</v>
      </c>
      <c r="CG31" s="1">
        <v>0.91379310344827591</v>
      </c>
      <c r="CH31" s="1">
        <v>2.0990999386265305</v>
      </c>
      <c r="CI31" s="1">
        <v>0.91379310344827591</v>
      </c>
      <c r="CJ31" s="1">
        <v>1.5124512265469388</v>
      </c>
      <c r="CK31" s="1">
        <v>1</v>
      </c>
      <c r="CL31" s="1">
        <v>1.8057842353020408</v>
      </c>
      <c r="CM31" s="1">
        <v>1</v>
      </c>
      <c r="CN31" s="1">
        <v>1.6591177309469387</v>
      </c>
      <c r="CO31" s="1">
        <v>1</v>
      </c>
      <c r="CP31" s="1">
        <v>1.6591177309469387</v>
      </c>
      <c r="CQ31" s="1">
        <v>1</v>
      </c>
      <c r="CR31" s="1">
        <v>1.0079026873489796</v>
      </c>
      <c r="CS31" s="1">
        <v>0.96491228070175439</v>
      </c>
      <c r="CT31" s="1">
        <v>1.2606341350428572</v>
      </c>
      <c r="CU31" s="1">
        <v>0.96491228070175439</v>
      </c>
      <c r="CV31" s="1">
        <v>1.1342684112122448</v>
      </c>
      <c r="CW31" s="1">
        <v>0.96491228070175439</v>
      </c>
      <c r="CX31" s="1">
        <v>1.1342684112122448</v>
      </c>
      <c r="CY31" s="1">
        <v>0.96491228070175439</v>
      </c>
      <c r="CZ31" s="1">
        <v>2.0126138130897959</v>
      </c>
      <c r="DA31" s="1">
        <v>0.91379310344827591</v>
      </c>
      <c r="DB31" s="1">
        <v>2.1944642163489796</v>
      </c>
      <c r="DC31" s="1">
        <v>0.91379310344827591</v>
      </c>
      <c r="DD31" s="1">
        <v>2.1035652596285717</v>
      </c>
      <c r="DE31" s="1">
        <v>0.91379310344827591</v>
      </c>
      <c r="DF31" s="1">
        <v>2.1035652596285717</v>
      </c>
      <c r="DG31" s="1">
        <v>0.91379310344827591</v>
      </c>
    </row>
    <row r="32" spans="1:111" ht="51" x14ac:dyDescent="0.2">
      <c r="A32" s="3">
        <v>4.4720999999999997E-2</v>
      </c>
      <c r="B32" s="1" t="s">
        <v>51</v>
      </c>
      <c r="C32" s="2" t="s">
        <v>84</v>
      </c>
      <c r="D32" s="1">
        <v>0.18840000000000001</v>
      </c>
      <c r="G32" s="1" t="s">
        <v>56</v>
      </c>
      <c r="H32" s="1">
        <v>1.6291</v>
      </c>
      <c r="I32" s="1">
        <v>9.9999999999999995E-21</v>
      </c>
      <c r="AN32" s="1">
        <v>1.5127921010285714</v>
      </c>
      <c r="AO32" s="1">
        <v>0.81481481481481477</v>
      </c>
      <c r="AP32" s="1">
        <v>1.8061912208714286</v>
      </c>
      <c r="AQ32" s="1">
        <v>0.81481481481481477</v>
      </c>
      <c r="AR32" s="1">
        <v>1.6594916609428572</v>
      </c>
      <c r="AS32" s="1">
        <v>0.81481481481481477</v>
      </c>
      <c r="AT32" s="1">
        <v>1.6594916609428572</v>
      </c>
      <c r="AU32" s="1">
        <v>0.81481481481481477</v>
      </c>
      <c r="AV32" s="1">
        <v>1.0094312454000001</v>
      </c>
      <c r="AW32" s="1">
        <v>0.94736842105263153</v>
      </c>
      <c r="AX32" s="1">
        <v>1.2625459788</v>
      </c>
      <c r="AY32" s="1">
        <v>0.94736842105263153</v>
      </c>
      <c r="AZ32" s="1">
        <v>1.1359886121285714</v>
      </c>
      <c r="BA32" s="1">
        <v>0.94736842105263153</v>
      </c>
      <c r="BB32" s="1">
        <v>1.1359886121285714</v>
      </c>
      <c r="BC32" s="1">
        <v>0.94736842105263153</v>
      </c>
      <c r="BD32" s="1">
        <v>2.0176573009428571</v>
      </c>
      <c r="BE32" s="1">
        <v>0.94827586206896552</v>
      </c>
      <c r="BF32" s="1">
        <v>2.1999634102571428</v>
      </c>
      <c r="BG32" s="1">
        <v>0.94827586206896552</v>
      </c>
      <c r="BH32" s="1">
        <v>2.1088366662857143</v>
      </c>
      <c r="BI32" s="1">
        <v>0.94827586206896552</v>
      </c>
      <c r="BJ32" s="1">
        <v>2.1088366662857143</v>
      </c>
      <c r="BK32" s="1">
        <v>0.94827586206896552</v>
      </c>
      <c r="BL32" s="1">
        <v>1.5083584326428572</v>
      </c>
      <c r="BM32" s="1">
        <v>0.81481481481481477</v>
      </c>
      <c r="BN32" s="1">
        <v>1.8008976627142856</v>
      </c>
      <c r="BO32" s="1">
        <v>0.81481481481481477</v>
      </c>
      <c r="BP32" s="1">
        <v>1.6546280476571429</v>
      </c>
      <c r="BQ32" s="1">
        <v>0.81481481481481477</v>
      </c>
      <c r="BR32" s="1">
        <v>1.6546280476571429</v>
      </c>
      <c r="BS32" s="1">
        <v>0.81481481481481477</v>
      </c>
      <c r="BT32" s="1">
        <v>1.0085559380671427</v>
      </c>
      <c r="BU32" s="1">
        <v>0.94736842105263153</v>
      </c>
      <c r="BV32" s="1">
        <v>1.2614511882428572</v>
      </c>
      <c r="BW32" s="1">
        <v>0.94736842105263153</v>
      </c>
      <c r="BX32" s="1">
        <v>1.1350035631571429</v>
      </c>
      <c r="BY32" s="1">
        <v>0.94736842105263153</v>
      </c>
      <c r="BZ32" s="1">
        <v>1.1350035631571429</v>
      </c>
      <c r="CA32" s="1">
        <v>0.94736842105263153</v>
      </c>
      <c r="CB32" s="1">
        <v>2.0152694287714286</v>
      </c>
      <c r="CC32" s="1">
        <v>0.94827586206896552</v>
      </c>
      <c r="CD32" s="1">
        <v>2.197359781057143</v>
      </c>
      <c r="CE32" s="1">
        <v>0.94827586206896552</v>
      </c>
      <c r="CF32" s="1">
        <v>2.106340884457143</v>
      </c>
      <c r="CG32" s="1">
        <v>0.94827586206896552</v>
      </c>
      <c r="CH32" s="1">
        <v>2.106340884457143</v>
      </c>
      <c r="CI32" s="1">
        <v>0.94827586206896552</v>
      </c>
      <c r="CJ32" s="1">
        <v>1.5196573028857143</v>
      </c>
      <c r="CK32" s="1">
        <v>0.81481481481481477</v>
      </c>
      <c r="CL32" s="1">
        <v>1.8143878972428573</v>
      </c>
      <c r="CM32" s="1">
        <v>0.81481481481481477</v>
      </c>
      <c r="CN32" s="1">
        <v>1.6670226000857142</v>
      </c>
      <c r="CO32" s="1">
        <v>0.81481481481481477</v>
      </c>
      <c r="CP32" s="1">
        <v>1.6670226000857142</v>
      </c>
      <c r="CQ32" s="1">
        <v>0.81481481481481477</v>
      </c>
      <c r="CR32" s="1">
        <v>1.0112906934785715</v>
      </c>
      <c r="CS32" s="1">
        <v>0.94736842105263153</v>
      </c>
      <c r="CT32" s="1">
        <v>1.2648716832</v>
      </c>
      <c r="CU32" s="1">
        <v>0.94736842105263153</v>
      </c>
      <c r="CV32" s="1">
        <v>1.1380811883571429</v>
      </c>
      <c r="CW32" s="1">
        <v>0.94736842105263153</v>
      </c>
      <c r="CX32" s="1">
        <v>1.1380811883571429</v>
      </c>
      <c r="CY32" s="1">
        <v>0.94736842105263153</v>
      </c>
      <c r="CZ32" s="1">
        <v>2.0195564208857144</v>
      </c>
      <c r="DA32" s="1">
        <v>0.94827586206896552</v>
      </c>
      <c r="DB32" s="1">
        <v>2.2020341258285714</v>
      </c>
      <c r="DC32" s="1">
        <v>0.94827586206896552</v>
      </c>
      <c r="DD32" s="1">
        <v>2.1108216088000002</v>
      </c>
      <c r="DE32" s="1">
        <v>0.94827586206896552</v>
      </c>
      <c r="DF32" s="1">
        <v>2.1108216088000002</v>
      </c>
      <c r="DG32" s="1">
        <v>0.94827586206896552</v>
      </c>
    </row>
    <row r="33" spans="1:111" ht="63.75" x14ac:dyDescent="0.2">
      <c r="A33" s="3">
        <v>0.01</v>
      </c>
      <c r="B33" s="1" t="s">
        <v>58</v>
      </c>
      <c r="C33" s="2" t="s">
        <v>85</v>
      </c>
      <c r="D33" s="3">
        <v>7.6682E-2</v>
      </c>
      <c r="G33" s="1" t="s">
        <v>60</v>
      </c>
      <c r="H33" s="1">
        <v>1.3766</v>
      </c>
      <c r="I33" s="1">
        <v>1</v>
      </c>
      <c r="AN33" s="1">
        <v>1.5199656232081633</v>
      </c>
      <c r="AO33" s="1">
        <v>0.83333333333333337</v>
      </c>
      <c r="AP33" s="1">
        <v>1.8147560149204081</v>
      </c>
      <c r="AQ33" s="1">
        <v>0.83333333333333337</v>
      </c>
      <c r="AR33" s="1">
        <v>1.6673608190551019</v>
      </c>
      <c r="AS33" s="1">
        <v>0.83333333333333337</v>
      </c>
      <c r="AT33" s="1">
        <v>1.6673608190551019</v>
      </c>
      <c r="AU33" s="1">
        <v>0.83333333333333337</v>
      </c>
      <c r="AV33" s="1">
        <v>1.0128130220428573</v>
      </c>
      <c r="AW33" s="1">
        <v>0.80701754385964908</v>
      </c>
      <c r="AX33" s="1">
        <v>1.2667757354285714</v>
      </c>
      <c r="AY33" s="1">
        <v>0.80701754385964908</v>
      </c>
      <c r="AZ33" s="1">
        <v>1.139794378765306</v>
      </c>
      <c r="BA33" s="1">
        <v>0.80701754385964908</v>
      </c>
      <c r="BB33" s="1">
        <v>1.139794378765306</v>
      </c>
      <c r="BC33" s="1">
        <v>0.80701754385964908</v>
      </c>
      <c r="BD33" s="1">
        <v>2.0245933801551019</v>
      </c>
      <c r="BE33" s="1">
        <v>1</v>
      </c>
      <c r="BF33" s="1">
        <v>2.2075262012591836</v>
      </c>
      <c r="BG33" s="1">
        <v>1</v>
      </c>
      <c r="BH33" s="1">
        <v>2.1160861918387757</v>
      </c>
      <c r="BI33" s="1">
        <v>1</v>
      </c>
      <c r="BJ33" s="1">
        <v>2.1160861918387757</v>
      </c>
      <c r="BK33" s="1">
        <v>1</v>
      </c>
      <c r="BL33" s="1">
        <v>1.5155109307693877</v>
      </c>
      <c r="BM33" s="1">
        <v>0.83333333333333337</v>
      </c>
      <c r="BN33" s="1">
        <v>1.809437355189796</v>
      </c>
      <c r="BO33" s="1">
        <v>0.83333333333333337</v>
      </c>
      <c r="BP33" s="1">
        <v>1.6624741429591836</v>
      </c>
      <c r="BQ33" s="1">
        <v>0.83333333333333337</v>
      </c>
      <c r="BR33" s="1">
        <v>1.6624741429591836</v>
      </c>
      <c r="BS33" s="1">
        <v>0.83333333333333337</v>
      </c>
      <c r="BT33" s="1">
        <v>1.0119347822734694</v>
      </c>
      <c r="BU33" s="1">
        <v>0.80701754385964908</v>
      </c>
      <c r="BV33" s="1">
        <v>1.2656772771265306</v>
      </c>
      <c r="BW33" s="1">
        <v>0.80701754385964908</v>
      </c>
      <c r="BX33" s="1">
        <v>1.1388060297020408</v>
      </c>
      <c r="BY33" s="1">
        <v>0.80701754385964908</v>
      </c>
      <c r="BZ33" s="1">
        <v>1.1388060297020408</v>
      </c>
      <c r="CA33" s="1">
        <v>0.80701754385964908</v>
      </c>
      <c r="CB33" s="1">
        <v>2.0221972992204078</v>
      </c>
      <c r="CC33" s="1">
        <v>1</v>
      </c>
      <c r="CD33" s="1">
        <v>2.2049136215877549</v>
      </c>
      <c r="CE33" s="1">
        <v>1</v>
      </c>
      <c r="CF33" s="1">
        <v>2.1135818302877549</v>
      </c>
      <c r="CG33" s="1">
        <v>1</v>
      </c>
      <c r="CH33" s="1">
        <v>2.1135818302877549</v>
      </c>
      <c r="CI33" s="1">
        <v>1</v>
      </c>
      <c r="CJ33" s="1">
        <v>1.5268633792244897</v>
      </c>
      <c r="CK33" s="1">
        <v>0.83333333333333337</v>
      </c>
      <c r="CL33" s="1">
        <v>1.8229915591836736</v>
      </c>
      <c r="CM33" s="1">
        <v>0.83333333333333337</v>
      </c>
      <c r="CN33" s="1">
        <v>1.6749274692244898</v>
      </c>
      <c r="CO33" s="1">
        <v>0.83333333333333337</v>
      </c>
      <c r="CP33" s="1">
        <v>1.6749274692244898</v>
      </c>
      <c r="CQ33" s="1">
        <v>0.83333333333333337</v>
      </c>
      <c r="CR33" s="1">
        <v>1.0146786996081634</v>
      </c>
      <c r="CS33" s="1">
        <v>0.80701754385964908</v>
      </c>
      <c r="CT33" s="1">
        <v>1.2691092313571428</v>
      </c>
      <c r="CU33" s="1">
        <v>0.80701754385964908</v>
      </c>
      <c r="CV33" s="1">
        <v>1.1418939655020408</v>
      </c>
      <c r="CW33" s="1">
        <v>0.80701754385964908</v>
      </c>
      <c r="CX33" s="1">
        <v>1.1418939655020408</v>
      </c>
      <c r="CY33" s="1">
        <v>0.80701754385964908</v>
      </c>
      <c r="CZ33" s="1">
        <v>2.0264990286816325</v>
      </c>
      <c r="DA33" s="1">
        <v>1</v>
      </c>
      <c r="DB33" s="1">
        <v>2.2096040353081632</v>
      </c>
      <c r="DC33" s="1">
        <v>1</v>
      </c>
      <c r="DD33" s="1">
        <v>2.1180779579714288</v>
      </c>
      <c r="DE33" s="1">
        <v>1</v>
      </c>
      <c r="DF33" s="1">
        <v>2.1180779579714288</v>
      </c>
      <c r="DG33" s="1">
        <v>1</v>
      </c>
    </row>
    <row r="34" spans="1:111" ht="51" x14ac:dyDescent="0.2">
      <c r="A34" s="1">
        <v>0.2</v>
      </c>
      <c r="B34" s="1" t="s">
        <v>58</v>
      </c>
      <c r="C34" s="2" t="s">
        <v>86</v>
      </c>
      <c r="D34" s="3">
        <v>9.5909999999999995E-2</v>
      </c>
      <c r="G34" s="1" t="s">
        <v>60</v>
      </c>
      <c r="H34" s="1">
        <v>1.3766</v>
      </c>
      <c r="I34" s="1">
        <v>9.9999999999999995E-21</v>
      </c>
      <c r="AN34" s="1">
        <v>1.527139145387755</v>
      </c>
      <c r="AO34" s="1">
        <v>1</v>
      </c>
      <c r="AP34" s="1">
        <v>1.8233208089693878</v>
      </c>
      <c r="AQ34" s="1">
        <v>1</v>
      </c>
      <c r="AR34" s="1">
        <v>1.6752299771673469</v>
      </c>
      <c r="AS34" s="1">
        <v>1</v>
      </c>
      <c r="AT34" s="1">
        <v>1.6752299771673469</v>
      </c>
      <c r="AU34" s="1">
        <v>1</v>
      </c>
      <c r="AV34" s="1">
        <v>1.0161947986857143</v>
      </c>
      <c r="AW34" s="1">
        <v>0.94736842105263153</v>
      </c>
      <c r="AX34" s="1">
        <v>1.2710054920571427</v>
      </c>
      <c r="AY34" s="1">
        <v>0.94736842105263153</v>
      </c>
      <c r="AZ34" s="1">
        <v>1.1436001454020408</v>
      </c>
      <c r="BA34" s="1">
        <v>0.94736842105263153</v>
      </c>
      <c r="BB34" s="1">
        <v>1.1436001454020408</v>
      </c>
      <c r="BC34" s="1">
        <v>0.94736842105263153</v>
      </c>
      <c r="BD34" s="1">
        <v>2.0315294593673467</v>
      </c>
      <c r="BE34" s="1">
        <v>0.74137931034482762</v>
      </c>
      <c r="BF34" s="1">
        <v>2.2150889922612245</v>
      </c>
      <c r="BG34" s="1">
        <v>0.74137931034482762</v>
      </c>
      <c r="BH34" s="1">
        <v>2.1233357173918366</v>
      </c>
      <c r="BI34" s="1">
        <v>0.74137931034482762</v>
      </c>
      <c r="BJ34" s="1">
        <v>2.1233357173918366</v>
      </c>
      <c r="BK34" s="1">
        <v>0.74137931034482762</v>
      </c>
      <c r="BL34" s="1">
        <v>1.5226634288959184</v>
      </c>
      <c r="BM34" s="1">
        <v>1</v>
      </c>
      <c r="BN34" s="1">
        <v>1.8179770476653061</v>
      </c>
      <c r="BO34" s="1">
        <v>1</v>
      </c>
      <c r="BP34" s="1">
        <v>1.6703202382612246</v>
      </c>
      <c r="BQ34" s="1">
        <v>1</v>
      </c>
      <c r="BR34" s="1">
        <v>1.6703202382612246</v>
      </c>
      <c r="BS34" s="1">
        <v>1</v>
      </c>
      <c r="BT34" s="1">
        <v>1.0153136264797959</v>
      </c>
      <c r="BU34" s="1">
        <v>0.94736842105263153</v>
      </c>
      <c r="BV34" s="1">
        <v>1.2699033660102041</v>
      </c>
      <c r="BW34" s="1">
        <v>0.94736842105263153</v>
      </c>
      <c r="BX34" s="1">
        <v>1.1426084962469387</v>
      </c>
      <c r="BY34" s="1">
        <v>0.94736842105263153</v>
      </c>
      <c r="BZ34" s="1">
        <v>1.1426084962469387</v>
      </c>
      <c r="CA34" s="1">
        <v>0.94736842105263153</v>
      </c>
      <c r="CB34" s="1">
        <v>2.0291251696693875</v>
      </c>
      <c r="CC34" s="1">
        <v>0.74137931034482762</v>
      </c>
      <c r="CD34" s="1">
        <v>2.2124674621183673</v>
      </c>
      <c r="CE34" s="1">
        <v>0.74137931034482762</v>
      </c>
      <c r="CF34" s="1">
        <v>2.1208227761183673</v>
      </c>
      <c r="CG34" s="1">
        <v>0.74137931034482762</v>
      </c>
      <c r="CH34" s="1">
        <v>2.1208227761183673</v>
      </c>
      <c r="CI34" s="1">
        <v>0.74137931034482762</v>
      </c>
      <c r="CJ34" s="1">
        <v>1.5340694555632652</v>
      </c>
      <c r="CK34" s="1">
        <v>1</v>
      </c>
      <c r="CL34" s="1">
        <v>1.8315952211244899</v>
      </c>
      <c r="CM34" s="1">
        <v>1</v>
      </c>
      <c r="CN34" s="1">
        <v>1.6828323383632653</v>
      </c>
      <c r="CO34" s="1">
        <v>1</v>
      </c>
      <c r="CP34" s="1">
        <v>1.6828323383632653</v>
      </c>
      <c r="CQ34" s="1">
        <v>1</v>
      </c>
      <c r="CR34" s="1">
        <v>1.018066705737755</v>
      </c>
      <c r="CS34" s="1">
        <v>0.94736842105263153</v>
      </c>
      <c r="CT34" s="1">
        <v>1.2733467795142857</v>
      </c>
      <c r="CU34" s="1">
        <v>0.94736842105263153</v>
      </c>
      <c r="CV34" s="1">
        <v>1.1457067426469387</v>
      </c>
      <c r="CW34" s="1">
        <v>0.94736842105263153</v>
      </c>
      <c r="CX34" s="1">
        <v>1.1457067426469387</v>
      </c>
      <c r="CY34" s="1">
        <v>0.94736842105263153</v>
      </c>
      <c r="CZ34" s="1">
        <v>2.0334416364775509</v>
      </c>
      <c r="DA34" s="1">
        <v>0.74137931034482762</v>
      </c>
      <c r="DB34" s="1">
        <v>2.217173944787755</v>
      </c>
      <c r="DC34" s="1">
        <v>0.74137931034482762</v>
      </c>
      <c r="DD34" s="1">
        <v>2.1253343071428574</v>
      </c>
      <c r="DE34" s="1">
        <v>0.74137931034482762</v>
      </c>
      <c r="DF34" s="1">
        <v>2.1253343071428574</v>
      </c>
      <c r="DG34" s="1">
        <v>0.74137931034482762</v>
      </c>
    </row>
    <row r="35" spans="1:111" ht="51" x14ac:dyDescent="0.2">
      <c r="A35" s="3">
        <v>4.4720999999999997E-2</v>
      </c>
      <c r="B35" s="1" t="s">
        <v>58</v>
      </c>
      <c r="C35" s="2" t="s">
        <v>87</v>
      </c>
      <c r="D35" s="3">
        <v>8.6295999999999998E-2</v>
      </c>
      <c r="I35" s="1">
        <v>1</v>
      </c>
      <c r="AN35" s="1">
        <v>1.5343126675673469</v>
      </c>
      <c r="AO35" s="1">
        <v>0.66666666666666663</v>
      </c>
      <c r="AP35" s="1">
        <v>1.8318856030183674</v>
      </c>
      <c r="AQ35" s="1">
        <v>0.66666666666666663</v>
      </c>
      <c r="AR35" s="1">
        <v>1.6830991352795919</v>
      </c>
      <c r="AS35" s="1">
        <v>0.66666666666666663</v>
      </c>
      <c r="AT35" s="1">
        <v>1.6830991352795919</v>
      </c>
      <c r="AU35" s="1">
        <v>0.66666666666666663</v>
      </c>
      <c r="AV35" s="1">
        <v>1.0195765753285715</v>
      </c>
      <c r="AW35" s="1">
        <v>0.70175438596491224</v>
      </c>
      <c r="AX35" s="1">
        <v>1.2752352486857144</v>
      </c>
      <c r="AY35" s="1">
        <v>0.70175438596491224</v>
      </c>
      <c r="AZ35" s="1">
        <v>1.1474059120387754</v>
      </c>
      <c r="BA35" s="1">
        <v>0.70175438596491224</v>
      </c>
      <c r="BB35" s="1">
        <v>1.1474059120387754</v>
      </c>
      <c r="BC35" s="1">
        <v>0.70175438596491224</v>
      </c>
      <c r="BD35" s="1">
        <v>2.038465538579592</v>
      </c>
      <c r="BE35" s="1">
        <v>0.65517241379310343</v>
      </c>
      <c r="BF35" s="1">
        <v>2.2226517832632653</v>
      </c>
      <c r="BG35" s="1">
        <v>0.65517241379310343</v>
      </c>
      <c r="BH35" s="1">
        <v>2.1305852429448979</v>
      </c>
      <c r="BI35" s="1">
        <v>0.65517241379310343</v>
      </c>
      <c r="BJ35" s="1">
        <v>2.1305852429448979</v>
      </c>
      <c r="BK35" s="1">
        <v>0.65517241379310343</v>
      </c>
      <c r="BL35" s="1">
        <v>1.529815927022449</v>
      </c>
      <c r="BM35" s="1">
        <v>0.66666666666666663</v>
      </c>
      <c r="BN35" s="1">
        <v>1.8265167401408164</v>
      </c>
      <c r="BO35" s="1">
        <v>0.66666666666666663</v>
      </c>
      <c r="BP35" s="1">
        <v>1.6781663335632653</v>
      </c>
      <c r="BQ35" s="1">
        <v>0.66666666666666663</v>
      </c>
      <c r="BR35" s="1">
        <v>1.6781663335632653</v>
      </c>
      <c r="BS35" s="1">
        <v>0.66666666666666663</v>
      </c>
      <c r="BT35" s="1">
        <v>1.0186924706861225</v>
      </c>
      <c r="BU35" s="1">
        <v>0.70175438596491224</v>
      </c>
      <c r="BV35" s="1">
        <v>1.2741294548938775</v>
      </c>
      <c r="BW35" s="1">
        <v>0.70175438596491224</v>
      </c>
      <c r="BX35" s="1">
        <v>1.1464109627918369</v>
      </c>
      <c r="BY35" s="1">
        <v>0.70175438596491224</v>
      </c>
      <c r="BZ35" s="1">
        <v>1.1464109627918369</v>
      </c>
      <c r="CA35" s="1">
        <v>0.70175438596491224</v>
      </c>
      <c r="CB35" s="1">
        <v>2.0360530401183672</v>
      </c>
      <c r="CC35" s="1">
        <v>0.65517241379310343</v>
      </c>
      <c r="CD35" s="1">
        <v>2.2200213026489797</v>
      </c>
      <c r="CE35" s="1">
        <v>0.65517241379310343</v>
      </c>
      <c r="CF35" s="1">
        <v>2.1280637219489797</v>
      </c>
      <c r="CG35" s="1">
        <v>0.65517241379310343</v>
      </c>
      <c r="CH35" s="1">
        <v>2.1280637219489797</v>
      </c>
      <c r="CI35" s="1">
        <v>0.65517241379310343</v>
      </c>
      <c r="CJ35" s="1">
        <v>1.5412755319020408</v>
      </c>
      <c r="CK35" s="1">
        <v>0.66666666666666663</v>
      </c>
      <c r="CL35" s="1">
        <v>1.8401988830653062</v>
      </c>
      <c r="CM35" s="1">
        <v>0.66666666666666663</v>
      </c>
      <c r="CN35" s="1">
        <v>1.6907372075020408</v>
      </c>
      <c r="CO35" s="1">
        <v>0.66666666666666663</v>
      </c>
      <c r="CP35" s="1">
        <v>1.6907372075020408</v>
      </c>
      <c r="CQ35" s="1">
        <v>0.66666666666666663</v>
      </c>
      <c r="CR35" s="1">
        <v>1.0214547118673469</v>
      </c>
      <c r="CS35" s="1">
        <v>0.70175438596491224</v>
      </c>
      <c r="CT35" s="1">
        <v>1.2775843276714285</v>
      </c>
      <c r="CU35" s="1">
        <v>0.70175438596491224</v>
      </c>
      <c r="CV35" s="1">
        <v>1.1495195197918366</v>
      </c>
      <c r="CW35" s="1">
        <v>0.70175438596491224</v>
      </c>
      <c r="CX35" s="1">
        <v>1.1495195197918366</v>
      </c>
      <c r="CY35" s="1">
        <v>0.70175438596491224</v>
      </c>
      <c r="CZ35" s="1">
        <v>2.0403842442734694</v>
      </c>
      <c r="DA35" s="1">
        <v>0.65517241379310343</v>
      </c>
      <c r="DB35" s="1">
        <v>2.2247438542673468</v>
      </c>
      <c r="DC35" s="1">
        <v>0.65517241379310343</v>
      </c>
      <c r="DD35" s="1">
        <v>2.132590656314286</v>
      </c>
      <c r="DE35" s="1">
        <v>0.65517241379310343</v>
      </c>
      <c r="DF35" s="1">
        <v>2.132590656314286</v>
      </c>
      <c r="DG35" s="1">
        <v>0.65517241379310343</v>
      </c>
    </row>
    <row r="36" spans="1:111" ht="51" x14ac:dyDescent="0.2">
      <c r="A36" s="3">
        <v>4.4720999999999997E-2</v>
      </c>
      <c r="B36" s="1" t="s">
        <v>58</v>
      </c>
      <c r="C36" s="2" t="s">
        <v>88</v>
      </c>
      <c r="D36" s="3">
        <v>8.6295999999999998E-2</v>
      </c>
      <c r="I36" s="1">
        <v>9.9999999999999995E-21</v>
      </c>
      <c r="AN36" s="1">
        <v>1.5414861897469387</v>
      </c>
      <c r="AO36" s="1">
        <v>0.3888888888888889</v>
      </c>
      <c r="AP36" s="1">
        <v>1.8404503970673469</v>
      </c>
      <c r="AQ36" s="1">
        <v>0.3888888888888889</v>
      </c>
      <c r="AR36" s="1">
        <v>1.6909682933918366</v>
      </c>
      <c r="AS36" s="1">
        <v>0.3888888888888889</v>
      </c>
      <c r="AT36" s="1">
        <v>1.6909682933918366</v>
      </c>
      <c r="AU36" s="1">
        <v>0.3888888888888889</v>
      </c>
      <c r="AV36" s="1">
        <v>1.0229583519714287</v>
      </c>
      <c r="AW36" s="1">
        <v>0.49122807017543857</v>
      </c>
      <c r="AX36" s="1">
        <v>1.2794650053142858</v>
      </c>
      <c r="AY36" s="1">
        <v>0.49122807017543857</v>
      </c>
      <c r="AZ36" s="1">
        <v>1.1512116786755102</v>
      </c>
      <c r="BA36" s="1">
        <v>0.49122807017543857</v>
      </c>
      <c r="BB36" s="1">
        <v>1.1512116786755102</v>
      </c>
      <c r="BC36" s="1">
        <v>0.49122807017543857</v>
      </c>
      <c r="BD36" s="1">
        <v>2.0454016177918368</v>
      </c>
      <c r="BE36" s="1">
        <v>0.84482758620689657</v>
      </c>
      <c r="BF36" s="1">
        <v>2.2302145742653061</v>
      </c>
      <c r="BG36" s="1">
        <v>0.84482758620689657</v>
      </c>
      <c r="BH36" s="1">
        <v>2.1378347684979593</v>
      </c>
      <c r="BI36" s="1">
        <v>0.84482758620689657</v>
      </c>
      <c r="BJ36" s="1">
        <v>2.1378347684979593</v>
      </c>
      <c r="BK36" s="1">
        <v>0.84482758620689657</v>
      </c>
      <c r="BL36" s="1">
        <v>1.5369684251489797</v>
      </c>
      <c r="BM36" s="1">
        <v>0.3888888888888889</v>
      </c>
      <c r="BN36" s="1">
        <v>1.8350564326163266</v>
      </c>
      <c r="BO36" s="1">
        <v>0.3888888888888889</v>
      </c>
      <c r="BP36" s="1">
        <v>1.6860124288653062</v>
      </c>
      <c r="BQ36" s="1">
        <v>0.3888888888888889</v>
      </c>
      <c r="BR36" s="1">
        <v>1.6860124288653062</v>
      </c>
      <c r="BS36" s="1">
        <v>0.3888888888888889</v>
      </c>
      <c r="BT36" s="1">
        <v>1.022071314892449</v>
      </c>
      <c r="BU36" s="1">
        <v>0.49122807017543857</v>
      </c>
      <c r="BV36" s="1">
        <v>1.2783555437775511</v>
      </c>
      <c r="BW36" s="1">
        <v>0.49122807017543857</v>
      </c>
      <c r="BX36" s="1">
        <v>1.1502134293367348</v>
      </c>
      <c r="BY36" s="1">
        <v>0.49122807017543857</v>
      </c>
      <c r="BZ36" s="1">
        <v>1.1502134293367348</v>
      </c>
      <c r="CA36" s="1">
        <v>0.49122807017543857</v>
      </c>
      <c r="CB36" s="1">
        <v>2.0429809105673469</v>
      </c>
      <c r="CC36" s="1">
        <v>0.84482758620689657</v>
      </c>
      <c r="CD36" s="1">
        <v>2.2275751431795916</v>
      </c>
      <c r="CE36" s="1">
        <v>0.84482758620689657</v>
      </c>
      <c r="CF36" s="1">
        <v>2.1353046677795917</v>
      </c>
      <c r="CG36" s="1">
        <v>0.84482758620689657</v>
      </c>
      <c r="CH36" s="1">
        <v>2.1353046677795917</v>
      </c>
      <c r="CI36" s="1">
        <v>0.84482758620689657</v>
      </c>
      <c r="CJ36" s="1">
        <v>1.5484816082408162</v>
      </c>
      <c r="CK36" s="1">
        <v>0.3888888888888889</v>
      </c>
      <c r="CL36" s="1">
        <v>1.8488025450061225</v>
      </c>
      <c r="CM36" s="1">
        <v>0.3888888888888889</v>
      </c>
      <c r="CN36" s="1">
        <v>1.6986420766408163</v>
      </c>
      <c r="CO36" s="1">
        <v>0.3888888888888889</v>
      </c>
      <c r="CP36" s="1">
        <v>1.6986420766408163</v>
      </c>
      <c r="CQ36" s="1">
        <v>0.3888888888888889</v>
      </c>
      <c r="CR36" s="1">
        <v>1.0248427179969388</v>
      </c>
      <c r="CS36" s="1">
        <v>0.49122807017543857</v>
      </c>
      <c r="CT36" s="1">
        <v>1.2818218758285713</v>
      </c>
      <c r="CU36" s="1">
        <v>0.49122807017543857</v>
      </c>
      <c r="CV36" s="1">
        <v>1.1533322969367346</v>
      </c>
      <c r="CW36" s="1">
        <v>0.49122807017543857</v>
      </c>
      <c r="CX36" s="1">
        <v>1.1533322969367346</v>
      </c>
      <c r="CY36" s="1">
        <v>0.49122807017543857</v>
      </c>
      <c r="CZ36" s="1">
        <v>2.0473268520693879</v>
      </c>
      <c r="DA36" s="1">
        <v>0.84482758620689657</v>
      </c>
      <c r="DB36" s="1">
        <v>2.2323137637469386</v>
      </c>
      <c r="DC36" s="1">
        <v>0.84482758620689657</v>
      </c>
      <c r="DD36" s="1">
        <v>2.1398470054857146</v>
      </c>
      <c r="DE36" s="1">
        <v>0.84482758620689657</v>
      </c>
      <c r="DF36" s="1">
        <v>2.1398470054857146</v>
      </c>
      <c r="DG36" s="1">
        <v>0.84482758620689657</v>
      </c>
    </row>
    <row r="37" spans="1:111" ht="63.75" x14ac:dyDescent="0.2">
      <c r="A37" s="3">
        <v>0.01</v>
      </c>
      <c r="B37" s="1" t="s">
        <v>64</v>
      </c>
      <c r="C37" s="2" t="s">
        <v>89</v>
      </c>
      <c r="D37" s="1">
        <v>0.1512</v>
      </c>
      <c r="F37" s="2" t="s">
        <v>59</v>
      </c>
      <c r="G37" s="1" t="s">
        <v>53</v>
      </c>
      <c r="H37" s="1">
        <v>1.1003000000000001</v>
      </c>
      <c r="I37" s="1">
        <v>1</v>
      </c>
      <c r="K37" s="1">
        <v>-23.5</v>
      </c>
      <c r="AN37" s="1">
        <v>1.5486597119265306</v>
      </c>
      <c r="AO37" s="1">
        <v>0.7407407407407407</v>
      </c>
      <c r="AP37" s="1">
        <v>1.8490151911163264</v>
      </c>
      <c r="AQ37" s="1">
        <v>0.7407407407407407</v>
      </c>
      <c r="AR37" s="1">
        <v>1.6988374515040816</v>
      </c>
      <c r="AS37" s="1">
        <v>0.7407407407407407</v>
      </c>
      <c r="AT37" s="1">
        <v>1.6988374515040816</v>
      </c>
      <c r="AU37" s="1">
        <v>0.7407407407407407</v>
      </c>
      <c r="AV37" s="1">
        <v>1.0263401286142857</v>
      </c>
      <c r="AW37" s="1">
        <v>0.56140350877192979</v>
      </c>
      <c r="AX37" s="1">
        <v>1.2836947619428571</v>
      </c>
      <c r="AY37" s="1">
        <v>0.56140350877192979</v>
      </c>
      <c r="AZ37" s="1">
        <v>1.1550174453122448</v>
      </c>
      <c r="BA37" s="1">
        <v>0.56140350877192979</v>
      </c>
      <c r="BB37" s="1">
        <v>1.1550174453122448</v>
      </c>
      <c r="BC37" s="1">
        <v>0.56140350877192979</v>
      </c>
      <c r="BD37" s="1">
        <v>2.0523376970040816</v>
      </c>
      <c r="BE37" s="1">
        <v>0.56896551724137934</v>
      </c>
      <c r="BF37" s="1">
        <v>2.2377773652673469</v>
      </c>
      <c r="BG37" s="1">
        <v>0.56896551724137934</v>
      </c>
      <c r="BH37" s="1">
        <v>2.1450842940510206</v>
      </c>
      <c r="BI37" s="1">
        <v>0.56896551724137934</v>
      </c>
      <c r="BJ37" s="1">
        <v>2.1450842940510206</v>
      </c>
      <c r="BK37" s="1">
        <v>0.56896551724137934</v>
      </c>
      <c r="BL37" s="1">
        <v>1.5441209232755102</v>
      </c>
      <c r="BM37" s="1">
        <v>0.7407407407407407</v>
      </c>
      <c r="BN37" s="1">
        <v>1.8435961250918367</v>
      </c>
      <c r="BO37" s="1">
        <v>0.7407407407407407</v>
      </c>
      <c r="BP37" s="1">
        <v>1.6938585241673469</v>
      </c>
      <c r="BQ37" s="1">
        <v>0.7407407407407407</v>
      </c>
      <c r="BR37" s="1">
        <v>1.6938585241673469</v>
      </c>
      <c r="BS37" s="1">
        <v>0.7407407407407407</v>
      </c>
      <c r="BT37" s="1">
        <v>1.0254501590987755</v>
      </c>
      <c r="BU37" s="1">
        <v>0.56140350877192979</v>
      </c>
      <c r="BV37" s="1">
        <v>1.2825816326612245</v>
      </c>
      <c r="BW37" s="1">
        <v>0.56140350877192979</v>
      </c>
      <c r="BX37" s="1">
        <v>1.1540158958816327</v>
      </c>
      <c r="BY37" s="1">
        <v>0.56140350877192979</v>
      </c>
      <c r="BZ37" s="1">
        <v>1.1540158958816327</v>
      </c>
      <c r="CA37" s="1">
        <v>0.56140350877192979</v>
      </c>
      <c r="CB37" s="1">
        <v>2.0499087810163266</v>
      </c>
      <c r="CC37" s="1">
        <v>0.56896551724137934</v>
      </c>
      <c r="CD37" s="1">
        <v>2.235128983710204</v>
      </c>
      <c r="CE37" s="1">
        <v>0.56896551724137934</v>
      </c>
      <c r="CF37" s="1">
        <v>2.1425456136102041</v>
      </c>
      <c r="CG37" s="1">
        <v>0.56896551724137934</v>
      </c>
      <c r="CH37" s="1">
        <v>2.1425456136102041</v>
      </c>
      <c r="CI37" s="1">
        <v>0.56896551724137934</v>
      </c>
      <c r="CJ37" s="1">
        <v>1.5556876845795917</v>
      </c>
      <c r="CK37" s="1">
        <v>0.7407407407407407</v>
      </c>
      <c r="CL37" s="1">
        <v>1.8574062069469388</v>
      </c>
      <c r="CM37" s="1">
        <v>0.7407407407407407</v>
      </c>
      <c r="CN37" s="1">
        <v>1.7065469457795919</v>
      </c>
      <c r="CO37" s="1">
        <v>0.7407407407407407</v>
      </c>
      <c r="CP37" s="1">
        <v>1.7065469457795919</v>
      </c>
      <c r="CQ37" s="1">
        <v>0.7407407407407407</v>
      </c>
      <c r="CR37" s="1">
        <v>1.0282307241265307</v>
      </c>
      <c r="CS37" s="1">
        <v>0.56140350877192979</v>
      </c>
      <c r="CT37" s="1">
        <v>1.2860594239857142</v>
      </c>
      <c r="CU37" s="1">
        <v>0.56140350877192979</v>
      </c>
      <c r="CV37" s="1">
        <v>1.1571450740816327</v>
      </c>
      <c r="CW37" s="1">
        <v>0.56140350877192979</v>
      </c>
      <c r="CX37" s="1">
        <v>1.1571450740816327</v>
      </c>
      <c r="CY37" s="1">
        <v>0.56140350877192979</v>
      </c>
      <c r="CZ37" s="1">
        <v>2.054269459865306</v>
      </c>
      <c r="DA37" s="1">
        <v>0.56896551724137934</v>
      </c>
      <c r="DB37" s="1">
        <v>2.2398836732265304</v>
      </c>
      <c r="DC37" s="1">
        <v>0.56896551724137934</v>
      </c>
      <c r="DD37" s="1">
        <v>2.1471033546571432</v>
      </c>
      <c r="DE37" s="1">
        <v>0.56896551724137934</v>
      </c>
      <c r="DF37" s="1">
        <v>2.1471033546571432</v>
      </c>
      <c r="DG37" s="1">
        <v>0.56896551724137934</v>
      </c>
    </row>
    <row r="38" spans="1:111" ht="51" x14ac:dyDescent="0.2">
      <c r="A38" s="1">
        <v>0.2</v>
      </c>
      <c r="B38" s="1" t="s">
        <v>64</v>
      </c>
      <c r="C38" s="2" t="s">
        <v>90</v>
      </c>
      <c r="D38" s="1">
        <v>0.1648</v>
      </c>
      <c r="F38" s="2" t="s">
        <v>59</v>
      </c>
      <c r="G38" s="1" t="s">
        <v>53</v>
      </c>
      <c r="H38" s="1">
        <v>1.1003000000000001</v>
      </c>
      <c r="I38" s="1">
        <v>9.9999999999999995E-21</v>
      </c>
      <c r="K38" s="1">
        <v>-23.4</v>
      </c>
      <c r="AN38" s="1">
        <v>1.5558332341061223</v>
      </c>
      <c r="AO38" s="1">
        <v>0.31481481481481483</v>
      </c>
      <c r="AP38" s="1">
        <v>1.8575799851653061</v>
      </c>
      <c r="AQ38" s="1">
        <v>0.31481481481481483</v>
      </c>
      <c r="AR38" s="1">
        <v>1.7067066096163264</v>
      </c>
      <c r="AS38" s="1">
        <v>0.31481481481481483</v>
      </c>
      <c r="AT38" s="1">
        <v>1.7067066096163264</v>
      </c>
      <c r="AU38" s="1">
        <v>0.31481481481481483</v>
      </c>
      <c r="AV38" s="1">
        <v>1.0297219052571429</v>
      </c>
      <c r="AW38" s="1">
        <v>0.40350877192982454</v>
      </c>
      <c r="AX38" s="1">
        <v>1.2879245185714285</v>
      </c>
      <c r="AY38" s="1">
        <v>0.40350877192982454</v>
      </c>
      <c r="AZ38" s="1">
        <v>1.1588232119489796</v>
      </c>
      <c r="BA38" s="1">
        <v>0.40350877192982454</v>
      </c>
      <c r="BB38" s="1">
        <v>1.1588232119489796</v>
      </c>
      <c r="BC38" s="1">
        <v>0.40350877192982454</v>
      </c>
      <c r="BD38" s="1">
        <v>2.0592737762163265</v>
      </c>
      <c r="BE38" s="1">
        <v>0.48275862068965519</v>
      </c>
      <c r="BF38" s="1">
        <v>2.2453401562693878</v>
      </c>
      <c r="BG38" s="1">
        <v>0.48275862068965519</v>
      </c>
      <c r="BH38" s="1">
        <v>2.1523338196040815</v>
      </c>
      <c r="BI38" s="1">
        <v>0.48275862068965519</v>
      </c>
      <c r="BJ38" s="1">
        <v>2.1523338196040815</v>
      </c>
      <c r="BK38" s="1">
        <v>0.48275862068965519</v>
      </c>
      <c r="BL38" s="1">
        <v>1.5512734214020409</v>
      </c>
      <c r="BM38" s="1">
        <v>0.31481481481481483</v>
      </c>
      <c r="BN38" s="1">
        <v>1.8521358175673468</v>
      </c>
      <c r="BO38" s="1">
        <v>0.31481481481481483</v>
      </c>
      <c r="BP38" s="1">
        <v>1.7017046194693877</v>
      </c>
      <c r="BQ38" s="1">
        <v>0.31481481481481483</v>
      </c>
      <c r="BR38" s="1">
        <v>1.7017046194693877</v>
      </c>
      <c r="BS38" s="1">
        <v>0.31481481481481483</v>
      </c>
      <c r="BT38" s="1">
        <v>1.028829003305102</v>
      </c>
      <c r="BU38" s="1">
        <v>0.40350877192982454</v>
      </c>
      <c r="BV38" s="1">
        <v>1.2868077215448981</v>
      </c>
      <c r="BW38" s="1">
        <v>0.40350877192982454</v>
      </c>
      <c r="BX38" s="1">
        <v>1.1578183624265306</v>
      </c>
      <c r="BY38" s="1">
        <v>0.40350877192982454</v>
      </c>
      <c r="BZ38" s="1">
        <v>1.1578183624265306</v>
      </c>
      <c r="CA38" s="1">
        <v>0.40350877192982454</v>
      </c>
      <c r="CB38" s="1">
        <v>2.0568366514653058</v>
      </c>
      <c r="CC38" s="1">
        <v>0.48275862068965519</v>
      </c>
      <c r="CD38" s="1">
        <v>2.2426828242408163</v>
      </c>
      <c r="CE38" s="1">
        <v>0.48275862068965519</v>
      </c>
      <c r="CF38" s="1">
        <v>2.1497865594408161</v>
      </c>
      <c r="CG38" s="1">
        <v>0.48275862068965519</v>
      </c>
      <c r="CH38" s="1">
        <v>2.1497865594408161</v>
      </c>
      <c r="CI38" s="1">
        <v>0.48275862068965519</v>
      </c>
      <c r="CJ38" s="1">
        <v>1.5628937609183673</v>
      </c>
      <c r="CK38" s="1">
        <v>0.31481481481481483</v>
      </c>
      <c r="CL38" s="1">
        <v>1.8660098688877551</v>
      </c>
      <c r="CM38" s="1">
        <v>0.31481481481481483</v>
      </c>
      <c r="CN38" s="1">
        <v>1.7144518149183674</v>
      </c>
      <c r="CO38" s="1">
        <v>0.31481481481481483</v>
      </c>
      <c r="CP38" s="1">
        <v>1.7144518149183674</v>
      </c>
      <c r="CQ38" s="1">
        <v>0.31481481481481483</v>
      </c>
      <c r="CR38" s="1">
        <v>1.0316187302561226</v>
      </c>
      <c r="CS38" s="1">
        <v>0.40350877192982454</v>
      </c>
      <c r="CT38" s="1">
        <v>1.290296972142857</v>
      </c>
      <c r="CU38" s="1">
        <v>0.40350877192982454</v>
      </c>
      <c r="CV38" s="1">
        <v>1.1609578512265306</v>
      </c>
      <c r="CW38" s="1">
        <v>0.40350877192982454</v>
      </c>
      <c r="CX38" s="1">
        <v>1.1609578512265306</v>
      </c>
      <c r="CY38" s="1">
        <v>0.40350877192982454</v>
      </c>
      <c r="CZ38" s="1">
        <v>2.0612120676612244</v>
      </c>
      <c r="DA38" s="1">
        <v>0.48275862068965519</v>
      </c>
      <c r="DB38" s="1">
        <v>2.2474535827061226</v>
      </c>
      <c r="DC38" s="1">
        <v>0.48275862068965519</v>
      </c>
      <c r="DD38" s="1">
        <v>2.1543597038285713</v>
      </c>
      <c r="DE38" s="1">
        <v>0.48275862068965519</v>
      </c>
      <c r="DF38" s="1">
        <v>2.1543597038285713</v>
      </c>
      <c r="DG38" s="1">
        <v>0.48275862068965519</v>
      </c>
    </row>
    <row r="39" spans="1:111" ht="51" x14ac:dyDescent="0.2">
      <c r="A39" s="3">
        <v>4.4720999999999997E-2</v>
      </c>
      <c r="B39" s="1" t="s">
        <v>64</v>
      </c>
      <c r="C39" s="2" t="s">
        <v>91</v>
      </c>
      <c r="D39" s="1">
        <v>0.158</v>
      </c>
      <c r="G39" s="1" t="s">
        <v>56</v>
      </c>
      <c r="H39" s="1">
        <v>1.0002</v>
      </c>
      <c r="I39" s="1">
        <v>1</v>
      </c>
      <c r="AN39" s="1">
        <v>1.5630067562857142</v>
      </c>
      <c r="AO39" s="1">
        <v>0.59259259259259256</v>
      </c>
      <c r="AP39" s="1">
        <v>1.8661447792142858</v>
      </c>
      <c r="AQ39" s="1">
        <v>0.59259259259259256</v>
      </c>
      <c r="AR39" s="1">
        <v>1.7145757677285713</v>
      </c>
      <c r="AS39" s="1">
        <v>0.59259259259259256</v>
      </c>
      <c r="AT39" s="1">
        <v>1.7145757677285713</v>
      </c>
      <c r="AU39" s="1">
        <v>0.59259259259259256</v>
      </c>
      <c r="AV39" s="1">
        <v>1.0331036819000001</v>
      </c>
      <c r="AW39" s="1">
        <v>0.38596491228070173</v>
      </c>
      <c r="AX39" s="1">
        <v>1.2921542751999999</v>
      </c>
      <c r="AY39" s="1">
        <v>0.38596491228070173</v>
      </c>
      <c r="AZ39" s="1">
        <v>1.1626289785857142</v>
      </c>
      <c r="BA39" s="1">
        <v>0.38596491228070173</v>
      </c>
      <c r="BB39" s="1">
        <v>1.1626289785857142</v>
      </c>
      <c r="BC39" s="1">
        <v>0.38596491228070173</v>
      </c>
      <c r="BD39" s="1">
        <v>2.0662098554285713</v>
      </c>
      <c r="BE39" s="1">
        <v>0.41379310344827586</v>
      </c>
      <c r="BF39" s="1">
        <v>2.2529029472714286</v>
      </c>
      <c r="BG39" s="1">
        <v>0.41379310344827586</v>
      </c>
      <c r="BH39" s="1">
        <v>2.1595833451571429</v>
      </c>
      <c r="BI39" s="1">
        <v>0.41379310344827586</v>
      </c>
      <c r="BJ39" s="1">
        <v>2.1595833451571429</v>
      </c>
      <c r="BK39" s="1">
        <v>0.41379310344827586</v>
      </c>
      <c r="BL39" s="1">
        <v>1.5584259195285715</v>
      </c>
      <c r="BM39" s="1">
        <v>0.59259259259259256</v>
      </c>
      <c r="BN39" s="1">
        <v>1.8606755100428571</v>
      </c>
      <c r="BO39" s="1">
        <v>0.59259259259259256</v>
      </c>
      <c r="BP39" s="1">
        <v>1.7095507147714286</v>
      </c>
      <c r="BQ39" s="1">
        <v>0.59259259259259256</v>
      </c>
      <c r="BR39" s="1">
        <v>1.7095507147714286</v>
      </c>
      <c r="BS39" s="1">
        <v>0.59259259259259256</v>
      </c>
      <c r="BT39" s="1">
        <v>1.0322078475114285</v>
      </c>
      <c r="BU39" s="1">
        <v>0.38596491228070173</v>
      </c>
      <c r="BV39" s="1">
        <v>1.2910338104285715</v>
      </c>
      <c r="BW39" s="1">
        <v>0.38596491228070173</v>
      </c>
      <c r="BX39" s="1">
        <v>1.1616208289714285</v>
      </c>
      <c r="BY39" s="1">
        <v>0.38596491228070173</v>
      </c>
      <c r="BZ39" s="1">
        <v>1.1616208289714285</v>
      </c>
      <c r="CA39" s="1">
        <v>0.38596491228070173</v>
      </c>
      <c r="CB39" s="1">
        <v>2.0637645219142855</v>
      </c>
      <c r="CC39" s="1">
        <v>0.41379310344827586</v>
      </c>
      <c r="CD39" s="1">
        <v>2.2502366647714287</v>
      </c>
      <c r="CE39" s="1">
        <v>0.41379310344827586</v>
      </c>
      <c r="CF39" s="1">
        <v>2.1570275052714285</v>
      </c>
      <c r="CG39" s="1">
        <v>0.41379310344827586</v>
      </c>
      <c r="CH39" s="1">
        <v>2.1570275052714285</v>
      </c>
      <c r="CI39" s="1">
        <v>0.41379310344827586</v>
      </c>
      <c r="CJ39" s="1">
        <v>1.5700998372571429</v>
      </c>
      <c r="CK39" s="1">
        <v>0.59259259259259256</v>
      </c>
      <c r="CL39" s="1">
        <v>1.8746135308285714</v>
      </c>
      <c r="CM39" s="1">
        <v>0.59259259259259256</v>
      </c>
      <c r="CN39" s="1">
        <v>1.7223566840571429</v>
      </c>
      <c r="CO39" s="1">
        <v>0.59259259259259256</v>
      </c>
      <c r="CP39" s="1">
        <v>1.7223566840571429</v>
      </c>
      <c r="CQ39" s="1">
        <v>0.59259259259259256</v>
      </c>
      <c r="CR39" s="1">
        <v>1.0350067363857143</v>
      </c>
      <c r="CS39" s="1">
        <v>0.38596491228070173</v>
      </c>
      <c r="CT39" s="1">
        <v>1.2945345203</v>
      </c>
      <c r="CU39" s="1">
        <v>0.38596491228070173</v>
      </c>
      <c r="CV39" s="1">
        <v>1.1647706283714285</v>
      </c>
      <c r="CW39" s="1">
        <v>0.38596491228070173</v>
      </c>
      <c r="CX39" s="1">
        <v>1.1647706283714285</v>
      </c>
      <c r="CY39" s="1">
        <v>0.38596491228070173</v>
      </c>
      <c r="CZ39" s="1">
        <v>2.0681546754571429</v>
      </c>
      <c r="DA39" s="1">
        <v>0.41379310344827586</v>
      </c>
      <c r="DB39" s="1">
        <v>2.2550234921857144</v>
      </c>
      <c r="DC39" s="1">
        <v>0.41379310344827586</v>
      </c>
      <c r="DD39" s="1">
        <v>2.1616160529999999</v>
      </c>
      <c r="DE39" s="1">
        <v>0.41379310344827586</v>
      </c>
      <c r="DF39" s="1">
        <v>2.1616160529999999</v>
      </c>
      <c r="DG39" s="1">
        <v>0.41379310344827586</v>
      </c>
    </row>
    <row r="40" spans="1:111" ht="51" x14ac:dyDescent="0.2">
      <c r="A40" s="3">
        <v>4.4720999999999997E-2</v>
      </c>
      <c r="B40" s="1" t="s">
        <v>64</v>
      </c>
      <c r="C40" s="2" t="s">
        <v>92</v>
      </c>
      <c r="D40" s="1">
        <v>0.158</v>
      </c>
      <c r="G40" s="1" t="s">
        <v>56</v>
      </c>
      <c r="H40" s="1">
        <v>1.0002</v>
      </c>
      <c r="I40" s="1">
        <v>9.9999999999999995E-21</v>
      </c>
      <c r="AN40" s="1">
        <v>1.5701802784653061</v>
      </c>
      <c r="AO40" s="1">
        <v>0.35185185185185186</v>
      </c>
      <c r="AP40" s="1">
        <v>1.8747095732632653</v>
      </c>
      <c r="AQ40" s="1">
        <v>0.35185185185185186</v>
      </c>
      <c r="AR40" s="1">
        <v>1.7224449258408163</v>
      </c>
      <c r="AS40" s="1">
        <v>0.35185185185185186</v>
      </c>
      <c r="AT40" s="1">
        <v>1.7224449258408163</v>
      </c>
      <c r="AU40" s="1">
        <v>0.35185185185185186</v>
      </c>
      <c r="AV40" s="1">
        <v>1.0364854585428571</v>
      </c>
      <c r="AW40" s="1">
        <v>0.2807017543859649</v>
      </c>
      <c r="AX40" s="1">
        <v>1.2963840318285715</v>
      </c>
      <c r="AY40" s="1">
        <v>0.2807017543859649</v>
      </c>
      <c r="AZ40" s="1">
        <v>1.1664347452224488</v>
      </c>
      <c r="BA40" s="1">
        <v>0.2807017543859649</v>
      </c>
      <c r="BB40" s="1">
        <v>1.1664347452224488</v>
      </c>
      <c r="BC40" s="1">
        <v>0.2807017543859649</v>
      </c>
      <c r="BD40" s="1">
        <v>2.0731459346408165</v>
      </c>
      <c r="BE40" s="1">
        <v>0.39655172413793105</v>
      </c>
      <c r="BF40" s="1">
        <v>2.2604657382734694</v>
      </c>
      <c r="BG40" s="1">
        <v>0.39655172413793105</v>
      </c>
      <c r="BH40" s="1">
        <v>2.1668328707102043</v>
      </c>
      <c r="BI40" s="1">
        <v>0.39655172413793105</v>
      </c>
      <c r="BJ40" s="1">
        <v>2.1668328707102043</v>
      </c>
      <c r="BK40" s="1">
        <v>0.39655172413793105</v>
      </c>
      <c r="BL40" s="1">
        <v>1.565578417655102</v>
      </c>
      <c r="BM40" s="1">
        <v>0.35185185185185186</v>
      </c>
      <c r="BN40" s="1">
        <v>1.8692152025183673</v>
      </c>
      <c r="BO40" s="1">
        <v>0.35185185185185186</v>
      </c>
      <c r="BP40" s="1">
        <v>1.7173968100734696</v>
      </c>
      <c r="BQ40" s="1">
        <v>0.35185185185185186</v>
      </c>
      <c r="BR40" s="1">
        <v>1.7173968100734696</v>
      </c>
      <c r="BS40" s="1">
        <v>0.35185185185185186</v>
      </c>
      <c r="BT40" s="1">
        <v>1.035586691717755</v>
      </c>
      <c r="BU40" s="1">
        <v>0.2807017543859649</v>
      </c>
      <c r="BV40" s="1">
        <v>1.2952598993122448</v>
      </c>
      <c r="BW40" s="1">
        <v>0.2807017543859649</v>
      </c>
      <c r="BX40" s="1">
        <v>1.1654232955163266</v>
      </c>
      <c r="BY40" s="1">
        <v>0.2807017543859649</v>
      </c>
      <c r="BZ40" s="1">
        <v>1.1654232955163266</v>
      </c>
      <c r="CA40" s="1">
        <v>0.2807017543859649</v>
      </c>
      <c r="CB40" s="1">
        <v>2.0706923923632652</v>
      </c>
      <c r="CC40" s="1">
        <v>0.39655172413793105</v>
      </c>
      <c r="CD40" s="1">
        <v>2.2577905053020411</v>
      </c>
      <c r="CE40" s="1">
        <v>0.39655172413793105</v>
      </c>
      <c r="CF40" s="1">
        <v>2.1642684511020409</v>
      </c>
      <c r="CG40" s="1">
        <v>0.39655172413793105</v>
      </c>
      <c r="CH40" s="1">
        <v>2.1642684511020409</v>
      </c>
      <c r="CI40" s="1">
        <v>0.39655172413793105</v>
      </c>
      <c r="CJ40" s="1">
        <v>1.5773059135959184</v>
      </c>
      <c r="CK40" s="1">
        <v>0.35185185185185186</v>
      </c>
      <c r="CL40" s="1">
        <v>1.8832171927693877</v>
      </c>
      <c r="CM40" s="1">
        <v>0.35185185185185186</v>
      </c>
      <c r="CN40" s="1">
        <v>1.7302615531959185</v>
      </c>
      <c r="CO40" s="1">
        <v>0.35185185185185186</v>
      </c>
      <c r="CP40" s="1">
        <v>1.7302615531959185</v>
      </c>
      <c r="CQ40" s="1">
        <v>0.35185185185185186</v>
      </c>
      <c r="CR40" s="1">
        <v>1.0383947425153062</v>
      </c>
      <c r="CS40" s="1">
        <v>0.2807017543859649</v>
      </c>
      <c r="CT40" s="1">
        <v>1.2987720684571429</v>
      </c>
      <c r="CU40" s="1">
        <v>0.2807017543859649</v>
      </c>
      <c r="CV40" s="1">
        <v>1.1685834055163264</v>
      </c>
      <c r="CW40" s="1">
        <v>0.2807017543859649</v>
      </c>
      <c r="CX40" s="1">
        <v>1.1685834055163264</v>
      </c>
      <c r="CY40" s="1">
        <v>0.2807017543859649</v>
      </c>
      <c r="CZ40" s="1">
        <v>2.0750972832530614</v>
      </c>
      <c r="DA40" s="1">
        <v>0.39655172413793105</v>
      </c>
      <c r="DB40" s="1">
        <v>2.2625934016653062</v>
      </c>
      <c r="DC40" s="1">
        <v>0.39655172413793105</v>
      </c>
      <c r="DD40" s="1">
        <v>2.1688724021714285</v>
      </c>
      <c r="DE40" s="1">
        <v>0.39655172413793105</v>
      </c>
      <c r="DF40" s="1">
        <v>2.1688724021714285</v>
      </c>
      <c r="DG40" s="1">
        <v>0.39655172413793105</v>
      </c>
    </row>
    <row r="41" spans="1:111" x14ac:dyDescent="0.2">
      <c r="G41" s="1" t="s">
        <v>60</v>
      </c>
      <c r="H41" s="1">
        <v>0.9002</v>
      </c>
      <c r="I41" s="1">
        <v>1</v>
      </c>
      <c r="AN41" s="1">
        <v>1.5773538006448979</v>
      </c>
      <c r="AO41" s="1">
        <v>0.25925925925925924</v>
      </c>
      <c r="AP41" s="1">
        <v>1.883274367312245</v>
      </c>
      <c r="AQ41" s="1">
        <v>0.25925925925925924</v>
      </c>
      <c r="AR41" s="1">
        <v>1.7303140839530613</v>
      </c>
      <c r="AS41" s="1">
        <v>0.25925925925925924</v>
      </c>
      <c r="AT41" s="1">
        <v>1.7303140839530613</v>
      </c>
      <c r="AU41" s="1">
        <v>0.25925925925925924</v>
      </c>
      <c r="AV41" s="1">
        <v>1.0398672351857143</v>
      </c>
      <c r="AW41" s="1">
        <v>0.35087719298245612</v>
      </c>
      <c r="AX41" s="1">
        <v>1.3006137884571429</v>
      </c>
      <c r="AY41" s="1">
        <v>0.35087719298245612</v>
      </c>
      <c r="AZ41" s="1">
        <v>1.1702405118591837</v>
      </c>
      <c r="BA41" s="1">
        <v>0.35087719298245612</v>
      </c>
      <c r="BB41" s="1">
        <v>1.1702405118591837</v>
      </c>
      <c r="BC41" s="1">
        <v>0.35087719298245612</v>
      </c>
      <c r="BD41" s="1">
        <v>2.0800820138530614</v>
      </c>
      <c r="BE41" s="1">
        <v>0.27586206896551724</v>
      </c>
      <c r="BF41" s="1">
        <v>2.2680285292755102</v>
      </c>
      <c r="BG41" s="1">
        <v>0.27586206896551724</v>
      </c>
      <c r="BH41" s="1">
        <v>2.1740823962632652</v>
      </c>
      <c r="BI41" s="1">
        <v>0.27586206896551724</v>
      </c>
      <c r="BJ41" s="1">
        <v>2.1740823962632652</v>
      </c>
      <c r="BK41" s="1">
        <v>0.27586206896551724</v>
      </c>
      <c r="BL41" s="1">
        <v>1.5727309157816327</v>
      </c>
      <c r="BM41" s="1">
        <v>0.25925925925925924</v>
      </c>
      <c r="BN41" s="1">
        <v>1.8777548949938776</v>
      </c>
      <c r="BO41" s="1">
        <v>0.25925925925925924</v>
      </c>
      <c r="BP41" s="1">
        <v>1.7252429053755103</v>
      </c>
      <c r="BQ41" s="1">
        <v>0.25925925925925924</v>
      </c>
      <c r="BR41" s="1">
        <v>1.7252429053755103</v>
      </c>
      <c r="BS41" s="1">
        <v>0.25925925925925924</v>
      </c>
      <c r="BT41" s="1">
        <v>1.0389655359240817</v>
      </c>
      <c r="BU41" s="1">
        <v>0.35087719298245612</v>
      </c>
      <c r="BV41" s="1">
        <v>1.2994859881959184</v>
      </c>
      <c r="BW41" s="1">
        <v>0.35087719298245612</v>
      </c>
      <c r="BX41" s="1">
        <v>1.1692257620612245</v>
      </c>
      <c r="BY41" s="1">
        <v>0.35087719298245612</v>
      </c>
      <c r="BZ41" s="1">
        <v>1.1692257620612245</v>
      </c>
      <c r="CA41" s="1">
        <v>0.35087719298245612</v>
      </c>
      <c r="CB41" s="1">
        <v>2.0776202628122449</v>
      </c>
      <c r="CC41" s="1">
        <v>0.27586206896551724</v>
      </c>
      <c r="CD41" s="1">
        <v>2.265344345832653</v>
      </c>
      <c r="CE41" s="1">
        <v>0.27586206896551724</v>
      </c>
      <c r="CF41" s="1">
        <v>2.1715093969326529</v>
      </c>
      <c r="CG41" s="1">
        <v>0.27586206896551724</v>
      </c>
      <c r="CH41" s="1">
        <v>2.1715093969326529</v>
      </c>
      <c r="CI41" s="1">
        <v>0.27586206896551724</v>
      </c>
      <c r="CJ41" s="1">
        <v>1.5845119899346938</v>
      </c>
      <c r="CK41" s="1">
        <v>0.25925925925925924</v>
      </c>
      <c r="CL41" s="1">
        <v>1.891820854710204</v>
      </c>
      <c r="CM41" s="1">
        <v>0.25925925925925924</v>
      </c>
      <c r="CN41" s="1">
        <v>1.738166422334694</v>
      </c>
      <c r="CO41" s="1">
        <v>0.25925925925925924</v>
      </c>
      <c r="CP41" s="1">
        <v>1.738166422334694</v>
      </c>
      <c r="CQ41" s="1">
        <v>0.25925925925925924</v>
      </c>
      <c r="CR41" s="1">
        <v>1.0417827486448981</v>
      </c>
      <c r="CS41" s="1">
        <v>0.35087719298245612</v>
      </c>
      <c r="CT41" s="1">
        <v>1.3030096166142857</v>
      </c>
      <c r="CU41" s="1">
        <v>0.35087719298245612</v>
      </c>
      <c r="CV41" s="1">
        <v>1.1723961826612244</v>
      </c>
      <c r="CW41" s="1">
        <v>0.35087719298245612</v>
      </c>
      <c r="CX41" s="1">
        <v>1.1723961826612244</v>
      </c>
      <c r="CY41" s="1">
        <v>0.35087719298245612</v>
      </c>
      <c r="CZ41" s="1">
        <v>2.0820398910489795</v>
      </c>
      <c r="DA41" s="1">
        <v>0.27586206896551724</v>
      </c>
      <c r="DB41" s="1">
        <v>2.270163311144898</v>
      </c>
      <c r="DC41" s="1">
        <v>0.27586206896551724</v>
      </c>
      <c r="DD41" s="1">
        <v>2.1761287513428571</v>
      </c>
      <c r="DE41" s="1">
        <v>0.27586206896551724</v>
      </c>
      <c r="DF41" s="1">
        <v>2.1761287513428571</v>
      </c>
      <c r="DG41" s="1">
        <v>0.27586206896551724</v>
      </c>
    </row>
    <row r="42" spans="1:111" x14ac:dyDescent="0.2">
      <c r="G42" s="1" t="s">
        <v>60</v>
      </c>
      <c r="H42" s="1">
        <v>0.9002</v>
      </c>
      <c r="I42" s="1">
        <v>9.9999999999999995E-21</v>
      </c>
      <c r="AN42" s="1">
        <v>1.5845273228244898</v>
      </c>
      <c r="AO42" s="1">
        <v>0.18518518518518517</v>
      </c>
      <c r="AP42" s="1">
        <v>1.8918391613612244</v>
      </c>
      <c r="AQ42" s="1">
        <v>0.18518518518518517</v>
      </c>
      <c r="AR42" s="1">
        <v>1.7381832420653061</v>
      </c>
      <c r="AS42" s="1">
        <v>0.18518518518518517</v>
      </c>
      <c r="AT42" s="1">
        <v>1.7381832420653061</v>
      </c>
      <c r="AU42" s="1">
        <v>0.18518518518518517</v>
      </c>
      <c r="AV42" s="1">
        <v>1.0432490118285715</v>
      </c>
      <c r="AW42" s="1">
        <v>0.22807017543859648</v>
      </c>
      <c r="AX42" s="1">
        <v>1.3048435450857143</v>
      </c>
      <c r="AY42" s="1">
        <v>0.22807017543859648</v>
      </c>
      <c r="AZ42" s="1">
        <v>1.1740462784959182</v>
      </c>
      <c r="BA42" s="1">
        <v>0.22807017543859648</v>
      </c>
      <c r="BB42" s="1">
        <v>1.1740462784959182</v>
      </c>
      <c r="BC42" s="1">
        <v>0.22807017543859648</v>
      </c>
      <c r="BD42" s="1">
        <v>2.0870180930653062</v>
      </c>
      <c r="BE42" s="1">
        <v>0.25862068965517243</v>
      </c>
      <c r="BF42" s="1">
        <v>2.2755913202775511</v>
      </c>
      <c r="BG42" s="1">
        <v>0.25862068965517243</v>
      </c>
      <c r="BH42" s="1">
        <v>2.1813319218163265</v>
      </c>
      <c r="BI42" s="1">
        <v>0.25862068965517243</v>
      </c>
      <c r="BJ42" s="1">
        <v>2.1813319218163265</v>
      </c>
      <c r="BK42" s="1">
        <v>0.25862068965517243</v>
      </c>
      <c r="BL42" s="1">
        <v>1.5798834139081632</v>
      </c>
      <c r="BM42" s="1">
        <v>0.18518518518518517</v>
      </c>
      <c r="BN42" s="1">
        <v>1.8862945874693877</v>
      </c>
      <c r="BO42" s="1">
        <v>0.18518518518518517</v>
      </c>
      <c r="BP42" s="1">
        <v>1.733089000677551</v>
      </c>
      <c r="BQ42" s="1">
        <v>0.18518518518518517</v>
      </c>
      <c r="BR42" s="1">
        <v>1.733089000677551</v>
      </c>
      <c r="BS42" s="1">
        <v>0.18518518518518517</v>
      </c>
      <c r="BT42" s="1">
        <v>1.0423443801304082</v>
      </c>
      <c r="BU42" s="1">
        <v>0.22807017543859648</v>
      </c>
      <c r="BV42" s="1">
        <v>1.3037120770795918</v>
      </c>
      <c r="BW42" s="1">
        <v>0.22807017543859648</v>
      </c>
      <c r="BX42" s="1">
        <v>1.1730282286061224</v>
      </c>
      <c r="BY42" s="1">
        <v>0.22807017543859648</v>
      </c>
      <c r="BZ42" s="1">
        <v>1.1730282286061224</v>
      </c>
      <c r="CA42" s="1">
        <v>0.22807017543859648</v>
      </c>
      <c r="CB42" s="1">
        <v>2.0845481332612241</v>
      </c>
      <c r="CC42" s="1">
        <v>0.25862068965517243</v>
      </c>
      <c r="CD42" s="1">
        <v>2.2728981863632653</v>
      </c>
      <c r="CE42" s="1">
        <v>0.25862068965517243</v>
      </c>
      <c r="CF42" s="1">
        <v>2.1787503427632653</v>
      </c>
      <c r="CG42" s="1">
        <v>0.25862068965517243</v>
      </c>
      <c r="CH42" s="1">
        <v>2.1787503427632653</v>
      </c>
      <c r="CI42" s="1">
        <v>0.25862068965517243</v>
      </c>
      <c r="CJ42" s="1">
        <v>1.5917180662734693</v>
      </c>
      <c r="CK42" s="1">
        <v>0.18518518518518517</v>
      </c>
      <c r="CL42" s="1">
        <v>1.9004245166510205</v>
      </c>
      <c r="CM42" s="1">
        <v>0.18518518518518517</v>
      </c>
      <c r="CN42" s="1">
        <v>1.7460712914734695</v>
      </c>
      <c r="CO42" s="1">
        <v>0.18518518518518517</v>
      </c>
      <c r="CP42" s="1">
        <v>1.7460712914734695</v>
      </c>
      <c r="CQ42" s="1">
        <v>0.18518518518518517</v>
      </c>
      <c r="CR42" s="1">
        <v>1.04517075477449</v>
      </c>
      <c r="CS42" s="1">
        <v>0.22807017543859648</v>
      </c>
      <c r="CT42" s="1">
        <v>1.3072471647714285</v>
      </c>
      <c r="CU42" s="1">
        <v>0.22807017543859648</v>
      </c>
      <c r="CV42" s="1">
        <v>1.1762089598061225</v>
      </c>
      <c r="CW42" s="1">
        <v>0.22807017543859648</v>
      </c>
      <c r="CX42" s="1">
        <v>1.1762089598061225</v>
      </c>
      <c r="CY42" s="1">
        <v>0.22807017543859648</v>
      </c>
      <c r="CZ42" s="1">
        <v>2.088982498844898</v>
      </c>
      <c r="DA42" s="1">
        <v>0.25862068965517243</v>
      </c>
      <c r="DB42" s="1">
        <v>2.2777332206244898</v>
      </c>
      <c r="DC42" s="1">
        <v>0.25862068965517243</v>
      </c>
      <c r="DD42" s="1">
        <v>2.1833851005142857</v>
      </c>
      <c r="DE42" s="1">
        <v>0.25862068965517243</v>
      </c>
      <c r="DF42" s="1">
        <v>2.1833851005142857</v>
      </c>
      <c r="DG42" s="1">
        <v>0.25862068965517243</v>
      </c>
    </row>
    <row r="43" spans="1:111" x14ac:dyDescent="0.2">
      <c r="I43" s="1">
        <v>1</v>
      </c>
      <c r="AN43" s="1">
        <v>1.5917008450040815</v>
      </c>
      <c r="AO43" s="1">
        <v>7.407407407407407E-2</v>
      </c>
      <c r="AP43" s="1">
        <v>1.9004039554102041</v>
      </c>
      <c r="AQ43" s="1">
        <v>7.407407407407407E-2</v>
      </c>
      <c r="AR43" s="1">
        <v>1.746052400177551</v>
      </c>
      <c r="AS43" s="1">
        <v>7.407407407407407E-2</v>
      </c>
      <c r="AT43" s="1">
        <v>1.746052400177551</v>
      </c>
      <c r="AU43" s="1">
        <v>7.407407407407407E-2</v>
      </c>
      <c r="AV43" s="1">
        <v>1.0466307884714285</v>
      </c>
      <c r="AW43" s="1">
        <v>0.19298245614035087</v>
      </c>
      <c r="AX43" s="1">
        <v>1.3090733017142857</v>
      </c>
      <c r="AY43" s="1">
        <v>0.19298245614035087</v>
      </c>
      <c r="AZ43" s="1">
        <v>1.1778520451326531</v>
      </c>
      <c r="BA43" s="1">
        <v>0.19298245614035087</v>
      </c>
      <c r="BB43" s="1">
        <v>1.1778520451326531</v>
      </c>
      <c r="BC43" s="1">
        <v>0.19298245614035087</v>
      </c>
      <c r="BD43" s="1">
        <v>2.093954172277551</v>
      </c>
      <c r="BE43" s="1">
        <v>0.15517241379310345</v>
      </c>
      <c r="BF43" s="1">
        <v>2.2831541112795919</v>
      </c>
      <c r="BG43" s="1">
        <v>0.15517241379310345</v>
      </c>
      <c r="BH43" s="1">
        <v>2.1885814473693879</v>
      </c>
      <c r="BI43" s="1">
        <v>0.15517241379310345</v>
      </c>
      <c r="BJ43" s="1">
        <v>2.1885814473693879</v>
      </c>
      <c r="BK43" s="1">
        <v>0.15517241379310345</v>
      </c>
      <c r="BL43" s="1">
        <v>1.587035912034694</v>
      </c>
      <c r="BM43" s="1">
        <v>7.407407407407407E-2</v>
      </c>
      <c r="BN43" s="1">
        <v>1.8948342799448978</v>
      </c>
      <c r="BO43" s="1">
        <v>7.407407407407407E-2</v>
      </c>
      <c r="BP43" s="1">
        <v>1.740935095979592</v>
      </c>
      <c r="BQ43" s="1">
        <v>7.407407407407407E-2</v>
      </c>
      <c r="BR43" s="1">
        <v>1.740935095979592</v>
      </c>
      <c r="BS43" s="1">
        <v>7.407407407407407E-2</v>
      </c>
      <c r="BT43" s="1">
        <v>1.0457232243367347</v>
      </c>
      <c r="BU43" s="1">
        <v>0.19298245614035087</v>
      </c>
      <c r="BV43" s="1">
        <v>1.3079381659632654</v>
      </c>
      <c r="BW43" s="1">
        <v>0.19298245614035087</v>
      </c>
      <c r="BX43" s="1">
        <v>1.1768306951510206</v>
      </c>
      <c r="BY43" s="1">
        <v>0.19298245614035087</v>
      </c>
      <c r="BZ43" s="1">
        <v>1.1768306951510206</v>
      </c>
      <c r="CA43" s="1">
        <v>0.19298245614035087</v>
      </c>
      <c r="CB43" s="1">
        <v>2.0914760037102038</v>
      </c>
      <c r="CC43" s="1">
        <v>0.15517241379310345</v>
      </c>
      <c r="CD43" s="1">
        <v>2.2804520268938777</v>
      </c>
      <c r="CE43" s="1">
        <v>0.15517241379310345</v>
      </c>
      <c r="CF43" s="1">
        <v>2.1859912885938777</v>
      </c>
      <c r="CG43" s="1">
        <v>0.15517241379310345</v>
      </c>
      <c r="CH43" s="1">
        <v>2.1859912885938777</v>
      </c>
      <c r="CI43" s="1">
        <v>0.15517241379310345</v>
      </c>
      <c r="CJ43" s="1">
        <v>1.5989241426122449</v>
      </c>
      <c r="CK43" s="1">
        <v>7.407407407407407E-2</v>
      </c>
      <c r="CL43" s="1">
        <v>1.9090281785918368</v>
      </c>
      <c r="CM43" s="1">
        <v>7.407407407407407E-2</v>
      </c>
      <c r="CN43" s="1">
        <v>1.753976160612245</v>
      </c>
      <c r="CO43" s="1">
        <v>7.407407407407407E-2</v>
      </c>
      <c r="CP43" s="1">
        <v>1.753976160612245</v>
      </c>
      <c r="CQ43" s="1">
        <v>7.407407407407407E-2</v>
      </c>
      <c r="CR43" s="1">
        <v>1.0485587609040816</v>
      </c>
      <c r="CS43" s="1">
        <v>0.19298245614035087</v>
      </c>
      <c r="CT43" s="1">
        <v>1.3114847129285714</v>
      </c>
      <c r="CU43" s="1">
        <v>0.19298245614035087</v>
      </c>
      <c r="CV43" s="1">
        <v>1.1800217369510204</v>
      </c>
      <c r="CW43" s="1">
        <v>0.19298245614035087</v>
      </c>
      <c r="CX43" s="1">
        <v>1.1800217369510204</v>
      </c>
      <c r="CY43" s="1">
        <v>0.19298245614035087</v>
      </c>
      <c r="CZ43" s="1">
        <v>2.0959251066408164</v>
      </c>
      <c r="DA43" s="1">
        <v>0.15517241379310345</v>
      </c>
      <c r="DB43" s="1">
        <v>2.2853031301040816</v>
      </c>
      <c r="DC43" s="1">
        <v>0.15517241379310345</v>
      </c>
      <c r="DD43" s="1">
        <v>2.1906414496857143</v>
      </c>
      <c r="DE43" s="1">
        <v>0.15517241379310345</v>
      </c>
      <c r="DF43" s="1">
        <v>2.1906414496857143</v>
      </c>
      <c r="DG43" s="1">
        <v>0.15517241379310345</v>
      </c>
    </row>
    <row r="44" spans="1:111" x14ac:dyDescent="0.2">
      <c r="I44" s="1">
        <v>9.9999999999999995E-21</v>
      </c>
      <c r="AN44" s="1">
        <v>1.5988743671836734</v>
      </c>
      <c r="AO44" s="1">
        <v>0.20370370370370369</v>
      </c>
      <c r="AP44" s="1">
        <v>1.9089687494591836</v>
      </c>
      <c r="AQ44" s="1">
        <v>0.20370370370370369</v>
      </c>
      <c r="AR44" s="1">
        <v>1.7539215582897958</v>
      </c>
      <c r="AS44" s="1">
        <v>0.20370370370370369</v>
      </c>
      <c r="AT44" s="1">
        <v>1.7539215582897958</v>
      </c>
      <c r="AU44" s="1">
        <v>0.20370370370370369</v>
      </c>
      <c r="AV44" s="1">
        <v>1.0500125651142858</v>
      </c>
      <c r="AW44" s="1">
        <v>0.17543859649122806</v>
      </c>
      <c r="AX44" s="1">
        <v>1.3133030583428571</v>
      </c>
      <c r="AY44" s="1">
        <v>0.17543859649122806</v>
      </c>
      <c r="AZ44" s="1">
        <v>1.1816578117693877</v>
      </c>
      <c r="BA44" s="1">
        <v>0.17543859649122806</v>
      </c>
      <c r="BB44" s="1">
        <v>1.1816578117693877</v>
      </c>
      <c r="BC44" s="1">
        <v>0.17543859649122806</v>
      </c>
      <c r="BD44" s="1">
        <v>2.1008902514897958</v>
      </c>
      <c r="BE44" s="1">
        <v>0.22413793103448276</v>
      </c>
      <c r="BF44" s="1">
        <v>2.2907169022816327</v>
      </c>
      <c r="BG44" s="1">
        <v>0.22413793103448276</v>
      </c>
      <c r="BH44" s="1">
        <v>2.1958309729224492</v>
      </c>
      <c r="BI44" s="1">
        <v>0.22413793103448276</v>
      </c>
      <c r="BJ44" s="1">
        <v>2.1958309729224492</v>
      </c>
      <c r="BK44" s="1">
        <v>0.22413793103448276</v>
      </c>
      <c r="BL44" s="1">
        <v>1.5941884101612245</v>
      </c>
      <c r="BM44" s="1">
        <v>0.20370370370370369</v>
      </c>
      <c r="BN44" s="1">
        <v>1.9033739724204082</v>
      </c>
      <c r="BO44" s="1">
        <v>0.20370370370370369</v>
      </c>
      <c r="BP44" s="1">
        <v>1.7487811912816327</v>
      </c>
      <c r="BQ44" s="1">
        <v>0.20370370370370369</v>
      </c>
      <c r="BR44" s="1">
        <v>1.7487811912816327</v>
      </c>
      <c r="BS44" s="1">
        <v>0.20370370370370369</v>
      </c>
      <c r="BT44" s="1">
        <v>1.0491020685430612</v>
      </c>
      <c r="BU44" s="1">
        <v>0.17543859649122806</v>
      </c>
      <c r="BV44" s="1">
        <v>1.3121642548469388</v>
      </c>
      <c r="BW44" s="1">
        <v>0.17543859649122806</v>
      </c>
      <c r="BX44" s="1">
        <v>1.1806331616959185</v>
      </c>
      <c r="BY44" s="1">
        <v>0.17543859649122806</v>
      </c>
      <c r="BZ44" s="1">
        <v>1.1806331616959185</v>
      </c>
      <c r="CA44" s="1">
        <v>0.17543859649122806</v>
      </c>
      <c r="CB44" s="1">
        <v>2.0984038741591835</v>
      </c>
      <c r="CC44" s="1">
        <v>0.22413793103448276</v>
      </c>
      <c r="CD44" s="1">
        <v>2.2880058674244896</v>
      </c>
      <c r="CE44" s="1">
        <v>0.22413793103448276</v>
      </c>
      <c r="CF44" s="1">
        <v>2.1932322344244897</v>
      </c>
      <c r="CG44" s="1">
        <v>0.22413793103448276</v>
      </c>
      <c r="CH44" s="1">
        <v>2.1932322344244897</v>
      </c>
      <c r="CI44" s="1">
        <v>0.22413793103448276</v>
      </c>
      <c r="CJ44" s="1">
        <v>1.6061302189510203</v>
      </c>
      <c r="CK44" s="1">
        <v>0.20370370370370369</v>
      </c>
      <c r="CL44" s="1">
        <v>1.9176318405326531</v>
      </c>
      <c r="CM44" s="1">
        <v>0.20370370370370369</v>
      </c>
      <c r="CN44" s="1">
        <v>1.7618810297510206</v>
      </c>
      <c r="CO44" s="1">
        <v>0.20370370370370369</v>
      </c>
      <c r="CP44" s="1">
        <v>1.7618810297510206</v>
      </c>
      <c r="CQ44" s="1">
        <v>0.20370370370370369</v>
      </c>
      <c r="CR44" s="1">
        <v>1.0519467670336735</v>
      </c>
      <c r="CS44" s="1">
        <v>0.17543859649122806</v>
      </c>
      <c r="CT44" s="1">
        <v>1.3157222610857142</v>
      </c>
      <c r="CU44" s="1">
        <v>0.17543859649122806</v>
      </c>
      <c r="CV44" s="1">
        <v>1.1838345140959183</v>
      </c>
      <c r="CW44" s="1">
        <v>0.17543859649122806</v>
      </c>
      <c r="CX44" s="1">
        <v>1.1838345140959183</v>
      </c>
      <c r="CY44" s="1">
        <v>0.17543859649122806</v>
      </c>
      <c r="CZ44" s="1">
        <v>2.1028677144367345</v>
      </c>
      <c r="DA44" s="1">
        <v>0.22413793103448276</v>
      </c>
      <c r="DB44" s="1">
        <v>2.2928730395836734</v>
      </c>
      <c r="DC44" s="1">
        <v>0.22413793103448276</v>
      </c>
      <c r="DD44" s="1">
        <v>2.1978977988571429</v>
      </c>
      <c r="DE44" s="1">
        <v>0.22413793103448276</v>
      </c>
      <c r="DF44" s="1">
        <v>2.1978977988571429</v>
      </c>
      <c r="DG44" s="1">
        <v>0.22413793103448276</v>
      </c>
    </row>
    <row r="45" spans="1:111" ht="25.5" x14ac:dyDescent="0.2">
      <c r="F45" s="2" t="s">
        <v>61</v>
      </c>
      <c r="G45" s="1" t="s">
        <v>53</v>
      </c>
      <c r="H45" s="1">
        <v>1.3761000000000001</v>
      </c>
      <c r="I45" s="1">
        <v>1</v>
      </c>
      <c r="K45" s="1">
        <v>-23.4</v>
      </c>
      <c r="AN45" s="1">
        <v>1.6060478893632653</v>
      </c>
      <c r="AO45" s="1">
        <v>9.2592592592592587E-2</v>
      </c>
      <c r="AP45" s="1">
        <v>1.9175335435081633</v>
      </c>
      <c r="AQ45" s="1">
        <v>9.2592592592592587E-2</v>
      </c>
      <c r="AR45" s="1">
        <v>1.7617907164020408</v>
      </c>
      <c r="AS45" s="1">
        <v>9.2592592592592587E-2</v>
      </c>
      <c r="AT45" s="1">
        <v>1.7617907164020408</v>
      </c>
      <c r="AU45" s="1">
        <v>9.2592592592592587E-2</v>
      </c>
      <c r="AV45" s="1">
        <v>1.053394341757143</v>
      </c>
      <c r="AW45" s="1">
        <v>5.2631578947368418E-2</v>
      </c>
      <c r="AX45" s="1">
        <v>1.3175328149714285</v>
      </c>
      <c r="AY45" s="1">
        <v>5.2631578947368418E-2</v>
      </c>
      <c r="AZ45" s="1">
        <v>1.1854635784061225</v>
      </c>
      <c r="BA45" s="1">
        <v>5.2631578947368418E-2</v>
      </c>
      <c r="BB45" s="1">
        <v>1.1854635784061225</v>
      </c>
      <c r="BC45" s="1">
        <v>5.2631578947368418E-2</v>
      </c>
      <c r="BD45" s="1">
        <v>2.1078263307020411</v>
      </c>
      <c r="BE45" s="1">
        <v>3.4482758620689655E-2</v>
      </c>
      <c r="BF45" s="1">
        <v>2.2982796932836735</v>
      </c>
      <c r="BG45" s="1">
        <v>3.4482758620689655E-2</v>
      </c>
      <c r="BH45" s="1">
        <v>2.2030804984755101</v>
      </c>
      <c r="BI45" s="1">
        <v>3.4482758620689655E-2</v>
      </c>
      <c r="BJ45" s="1">
        <v>2.2030804984755101</v>
      </c>
      <c r="BK45" s="1">
        <v>3.4482758620689655E-2</v>
      </c>
      <c r="BL45" s="1">
        <v>1.6013409082877552</v>
      </c>
      <c r="BM45" s="1">
        <v>9.2592592592592587E-2</v>
      </c>
      <c r="BN45" s="1">
        <v>1.9119136648959183</v>
      </c>
      <c r="BO45" s="1">
        <v>9.2592592592592587E-2</v>
      </c>
      <c r="BP45" s="1">
        <v>1.7566272865836736</v>
      </c>
      <c r="BQ45" s="1">
        <v>9.2592592592592587E-2</v>
      </c>
      <c r="BR45" s="1">
        <v>1.7566272865836736</v>
      </c>
      <c r="BS45" s="1">
        <v>9.2592592592592587E-2</v>
      </c>
      <c r="BT45" s="1">
        <v>1.0524809127493877</v>
      </c>
      <c r="BU45" s="1">
        <v>5.2631578947368418E-2</v>
      </c>
      <c r="BV45" s="1">
        <v>1.3163903437306124</v>
      </c>
      <c r="BW45" s="1">
        <v>5.2631578947368418E-2</v>
      </c>
      <c r="BX45" s="1">
        <v>1.1844356282408164</v>
      </c>
      <c r="BY45" s="1">
        <v>5.2631578947368418E-2</v>
      </c>
      <c r="BZ45" s="1">
        <v>1.1844356282408164</v>
      </c>
      <c r="CA45" s="1">
        <v>5.2631578947368418E-2</v>
      </c>
      <c r="CB45" s="1">
        <v>2.1053317446081632</v>
      </c>
      <c r="CC45" s="1">
        <v>3.4482758620689655E-2</v>
      </c>
      <c r="CD45" s="1">
        <v>2.295559707955102</v>
      </c>
      <c r="CE45" s="1">
        <v>3.4482758620689655E-2</v>
      </c>
      <c r="CF45" s="1">
        <v>2.2004731802551021</v>
      </c>
      <c r="CG45" s="1">
        <v>3.4482758620689655E-2</v>
      </c>
      <c r="CH45" s="1">
        <v>2.2004731802551021</v>
      </c>
      <c r="CI45" s="1">
        <v>3.4482758620689655E-2</v>
      </c>
      <c r="CJ45" s="1">
        <v>1.6133362952897958</v>
      </c>
      <c r="CK45" s="1">
        <v>9.2592592592592587E-2</v>
      </c>
      <c r="CL45" s="1">
        <v>1.9262355024734694</v>
      </c>
      <c r="CM45" s="1">
        <v>9.2592592592592587E-2</v>
      </c>
      <c r="CN45" s="1">
        <v>1.7697858988897961</v>
      </c>
      <c r="CO45" s="1">
        <v>9.2592592592592587E-2</v>
      </c>
      <c r="CP45" s="1">
        <v>1.7697858988897961</v>
      </c>
      <c r="CQ45" s="1">
        <v>9.2592592592592587E-2</v>
      </c>
      <c r="CR45" s="1">
        <v>1.0553347731632654</v>
      </c>
      <c r="CS45" s="1">
        <v>5.2631578947368418E-2</v>
      </c>
      <c r="CT45" s="1">
        <v>1.3199598092428571</v>
      </c>
      <c r="CU45" s="1">
        <v>5.2631578947368418E-2</v>
      </c>
      <c r="CV45" s="1">
        <v>1.1876472912408162</v>
      </c>
      <c r="CW45" s="1">
        <v>5.2631578947368418E-2</v>
      </c>
      <c r="CX45" s="1">
        <v>1.1876472912408162</v>
      </c>
      <c r="CY45" s="1">
        <v>5.2631578947368418E-2</v>
      </c>
      <c r="CZ45" s="1">
        <v>2.109810322232653</v>
      </c>
      <c r="DA45" s="1">
        <v>3.4482758620689655E-2</v>
      </c>
      <c r="DB45" s="1">
        <v>2.3004429490632652</v>
      </c>
      <c r="DC45" s="1">
        <v>3.4482758620689655E-2</v>
      </c>
      <c r="DD45" s="1">
        <v>2.2051541480285715</v>
      </c>
      <c r="DE45" s="1">
        <v>3.4482758620689655E-2</v>
      </c>
      <c r="DF45" s="1">
        <v>2.2051541480285715</v>
      </c>
      <c r="DG45" s="1">
        <v>3.4482758620689655E-2</v>
      </c>
    </row>
    <row r="46" spans="1:111" ht="25.5" x14ac:dyDescent="0.2">
      <c r="F46" s="2" t="s">
        <v>61</v>
      </c>
      <c r="G46" s="1" t="s">
        <v>53</v>
      </c>
      <c r="H46" s="1">
        <v>1.3761000000000001</v>
      </c>
      <c r="I46" s="1">
        <v>9.9999999999999995E-21</v>
      </c>
      <c r="K46" s="1">
        <v>-23.4</v>
      </c>
      <c r="AN46" s="1">
        <v>1.6132214115428571</v>
      </c>
      <c r="AO46" s="1">
        <v>7.407407407407407E-2</v>
      </c>
      <c r="AP46" s="1">
        <v>1.9260983375571428</v>
      </c>
      <c r="AQ46" s="1">
        <v>7.407407407407407E-2</v>
      </c>
      <c r="AR46" s="1">
        <v>1.7696598745142857</v>
      </c>
      <c r="AS46" s="1">
        <v>7.407407407407407E-2</v>
      </c>
      <c r="AT46" s="1">
        <v>1.7696598745142857</v>
      </c>
      <c r="AU46" s="1">
        <v>7.407407407407407E-2</v>
      </c>
      <c r="AV46" s="1">
        <v>1.0567761184</v>
      </c>
      <c r="AW46" s="1">
        <v>0.12280701754385964</v>
      </c>
      <c r="AX46" s="1">
        <v>1.3217625716000001</v>
      </c>
      <c r="AY46" s="1">
        <v>0.12280701754385964</v>
      </c>
      <c r="AZ46" s="1">
        <v>1.1892693450428571</v>
      </c>
      <c r="BA46" s="1">
        <v>0.12280701754385964</v>
      </c>
      <c r="BB46" s="1">
        <v>1.1892693450428571</v>
      </c>
      <c r="BC46" s="1">
        <v>0.12280701754385964</v>
      </c>
      <c r="BD46" s="1">
        <v>2.1147624099142859</v>
      </c>
      <c r="BE46" s="1">
        <v>5.1724137931034482E-2</v>
      </c>
      <c r="BF46" s="1">
        <v>2.3058424842857144</v>
      </c>
      <c r="BG46" s="1">
        <v>5.1724137931034482E-2</v>
      </c>
      <c r="BH46" s="1">
        <v>2.2103300240285715</v>
      </c>
      <c r="BI46" s="1">
        <v>5.1724137931034482E-2</v>
      </c>
      <c r="BJ46" s="1">
        <v>2.2103300240285715</v>
      </c>
      <c r="BK46" s="1">
        <v>5.1724137931034482E-2</v>
      </c>
      <c r="BL46" s="1">
        <v>1.6084934064142857</v>
      </c>
      <c r="BM46" s="1">
        <v>7.407407407407407E-2</v>
      </c>
      <c r="BN46" s="1">
        <v>1.9204533573714286</v>
      </c>
      <c r="BO46" s="1">
        <v>7.407407407407407E-2</v>
      </c>
      <c r="BP46" s="1">
        <v>1.7644733818857143</v>
      </c>
      <c r="BQ46" s="1">
        <v>7.407407407407407E-2</v>
      </c>
      <c r="BR46" s="1">
        <v>1.7644733818857143</v>
      </c>
      <c r="BS46" s="1">
        <v>7.407407407407407E-2</v>
      </c>
      <c r="BT46" s="1">
        <v>1.0558597569557142</v>
      </c>
      <c r="BU46" s="1">
        <v>0.12280701754385964</v>
      </c>
      <c r="BV46" s="1">
        <v>1.3206164326142857</v>
      </c>
      <c r="BW46" s="1">
        <v>0.12280701754385964</v>
      </c>
      <c r="BX46" s="1">
        <v>1.1882380947857143</v>
      </c>
      <c r="BY46" s="1">
        <v>0.12280701754385964</v>
      </c>
      <c r="BZ46" s="1">
        <v>1.1882380947857143</v>
      </c>
      <c r="CA46" s="1">
        <v>0.12280701754385964</v>
      </c>
      <c r="CB46" s="1">
        <v>2.1122596150571429</v>
      </c>
      <c r="CC46" s="1">
        <v>5.1724137931034482E-2</v>
      </c>
      <c r="CD46" s="1">
        <v>2.3031135484857144</v>
      </c>
      <c r="CE46" s="1">
        <v>5.1724137931034482E-2</v>
      </c>
      <c r="CF46" s="1">
        <v>2.2077141260857145</v>
      </c>
      <c r="CG46" s="1">
        <v>5.1724137931034482E-2</v>
      </c>
      <c r="CH46" s="1">
        <v>2.2077141260857145</v>
      </c>
      <c r="CI46" s="1">
        <v>5.1724137931034482E-2</v>
      </c>
      <c r="CJ46" s="1">
        <v>1.6205423716285714</v>
      </c>
      <c r="CK46" s="1">
        <v>7.407407407407407E-2</v>
      </c>
      <c r="CL46" s="1">
        <v>1.9348391644142857</v>
      </c>
      <c r="CM46" s="1">
        <v>7.407407407407407E-2</v>
      </c>
      <c r="CN46" s="1">
        <v>1.7776907680285716</v>
      </c>
      <c r="CO46" s="1">
        <v>7.407407407407407E-2</v>
      </c>
      <c r="CP46" s="1">
        <v>1.7776907680285716</v>
      </c>
      <c r="CQ46" s="1">
        <v>7.407407407407407E-2</v>
      </c>
      <c r="CR46" s="1">
        <v>1.0587227792928573</v>
      </c>
      <c r="CS46" s="1">
        <v>0.12280701754385964</v>
      </c>
      <c r="CT46" s="1">
        <v>1.3241973573999999</v>
      </c>
      <c r="CU46" s="1">
        <v>0.12280701754385964</v>
      </c>
      <c r="CV46" s="1">
        <v>1.1914600683857142</v>
      </c>
      <c r="CW46" s="1">
        <v>0.12280701754385964</v>
      </c>
      <c r="CX46" s="1">
        <v>1.1914600683857142</v>
      </c>
      <c r="CY46" s="1">
        <v>0.12280701754385964</v>
      </c>
      <c r="CZ46" s="1">
        <v>2.1167529300285715</v>
      </c>
      <c r="DA46" s="1">
        <v>5.1724137931034482E-2</v>
      </c>
      <c r="DB46" s="1">
        <v>2.308012858542857</v>
      </c>
      <c r="DC46" s="1">
        <v>5.1724137931034482E-2</v>
      </c>
      <c r="DD46" s="1">
        <v>2.2124104972</v>
      </c>
      <c r="DE46" s="1">
        <v>5.1724137931034482E-2</v>
      </c>
      <c r="DF46" s="1">
        <v>2.2124104972</v>
      </c>
      <c r="DG46" s="1">
        <v>5.1724137931034482E-2</v>
      </c>
    </row>
    <row r="47" spans="1:111" x14ac:dyDescent="0.2">
      <c r="G47" s="1" t="s">
        <v>56</v>
      </c>
      <c r="H47" s="1">
        <v>1.2509999999999999</v>
      </c>
      <c r="I47" s="1">
        <v>1</v>
      </c>
      <c r="AN47" s="1">
        <v>1.6203949337224488</v>
      </c>
      <c r="AO47" s="1">
        <v>0.16666666666666666</v>
      </c>
      <c r="AP47" s="1">
        <v>1.9346631316061225</v>
      </c>
      <c r="AQ47" s="1">
        <v>0.16666666666666666</v>
      </c>
      <c r="AR47" s="1">
        <v>1.7775290326265305</v>
      </c>
      <c r="AS47" s="1">
        <v>0.16666666666666666</v>
      </c>
      <c r="AT47" s="1">
        <v>1.7775290326265305</v>
      </c>
      <c r="AU47" s="1">
        <v>0.16666666666666666</v>
      </c>
      <c r="AV47" s="1">
        <v>1.0601578950428572</v>
      </c>
      <c r="AW47" s="1">
        <v>8.771929824561403E-2</v>
      </c>
      <c r="AX47" s="1">
        <v>1.3259923282285715</v>
      </c>
      <c r="AY47" s="1">
        <v>8.771929824561403E-2</v>
      </c>
      <c r="AZ47" s="1">
        <v>1.1930751116795917</v>
      </c>
      <c r="BA47" s="1">
        <v>8.771929824561403E-2</v>
      </c>
      <c r="BB47" s="1">
        <v>1.1930751116795917</v>
      </c>
      <c r="BC47" s="1">
        <v>8.771929824561403E-2</v>
      </c>
      <c r="BD47" s="1">
        <v>2.1216984891265307</v>
      </c>
      <c r="BE47" s="1">
        <v>0.10344827586206896</v>
      </c>
      <c r="BF47" s="1">
        <v>2.3134052752877552</v>
      </c>
      <c r="BG47" s="1">
        <v>0.10344827586206896</v>
      </c>
      <c r="BH47" s="1">
        <v>2.2175795495816328</v>
      </c>
      <c r="BI47" s="1">
        <v>0.10344827586206896</v>
      </c>
      <c r="BJ47" s="1">
        <v>2.2175795495816328</v>
      </c>
      <c r="BK47" s="1">
        <v>0.10344827586206896</v>
      </c>
      <c r="BL47" s="1">
        <v>1.6156459045408162</v>
      </c>
      <c r="BM47" s="1">
        <v>0.16666666666666666</v>
      </c>
      <c r="BN47" s="1">
        <v>1.9289930498469388</v>
      </c>
      <c r="BO47" s="1">
        <v>0.16666666666666666</v>
      </c>
      <c r="BP47" s="1">
        <v>1.7723194771877551</v>
      </c>
      <c r="BQ47" s="1">
        <v>0.16666666666666666</v>
      </c>
      <c r="BR47" s="1">
        <v>1.7723194771877551</v>
      </c>
      <c r="BS47" s="1">
        <v>0.16666666666666666</v>
      </c>
      <c r="BT47" s="1">
        <v>1.0592386011620407</v>
      </c>
      <c r="BU47" s="1">
        <v>8.771929824561403E-2</v>
      </c>
      <c r="BV47" s="1">
        <v>1.3248425214979593</v>
      </c>
      <c r="BW47" s="1">
        <v>8.771929824561403E-2</v>
      </c>
      <c r="BX47" s="1">
        <v>1.1920405613306122</v>
      </c>
      <c r="BY47" s="1">
        <v>8.771929824561403E-2</v>
      </c>
      <c r="BZ47" s="1">
        <v>1.1920405613306122</v>
      </c>
      <c r="CA47" s="1">
        <v>8.771929824561403E-2</v>
      </c>
      <c r="CB47" s="1">
        <v>2.1191874855061221</v>
      </c>
      <c r="CC47" s="1">
        <v>0.10344827586206896</v>
      </c>
      <c r="CD47" s="1">
        <v>2.3106673890163267</v>
      </c>
      <c r="CE47" s="1">
        <v>0.10344827586206896</v>
      </c>
      <c r="CF47" s="1">
        <v>2.2149550719163265</v>
      </c>
      <c r="CG47" s="1">
        <v>0.10344827586206896</v>
      </c>
      <c r="CH47" s="1">
        <v>2.2149550719163265</v>
      </c>
      <c r="CI47" s="1">
        <v>0.10344827586206896</v>
      </c>
      <c r="CJ47" s="1">
        <v>1.6277484479673467</v>
      </c>
      <c r="CK47" s="1">
        <v>0.16666666666666666</v>
      </c>
      <c r="CL47" s="1">
        <v>1.9434428263551022</v>
      </c>
      <c r="CM47" s="1">
        <v>0.16666666666666666</v>
      </c>
      <c r="CN47" s="1">
        <v>1.7855956371673469</v>
      </c>
      <c r="CO47" s="1">
        <v>0.16666666666666666</v>
      </c>
      <c r="CP47" s="1">
        <v>1.7855956371673469</v>
      </c>
      <c r="CQ47" s="1">
        <v>0.16666666666666666</v>
      </c>
      <c r="CR47" s="1">
        <v>1.062110785422449</v>
      </c>
      <c r="CS47" s="1">
        <v>8.771929824561403E-2</v>
      </c>
      <c r="CT47" s="1">
        <v>1.3284349055571427</v>
      </c>
      <c r="CU47" s="1">
        <v>8.771929824561403E-2</v>
      </c>
      <c r="CV47" s="1">
        <v>1.1952728455306123</v>
      </c>
      <c r="CW47" s="1">
        <v>8.771929824561403E-2</v>
      </c>
      <c r="CX47" s="1">
        <v>1.1952728455306123</v>
      </c>
      <c r="CY47" s="1">
        <v>8.771929824561403E-2</v>
      </c>
      <c r="CZ47" s="1">
        <v>2.1236955378244899</v>
      </c>
      <c r="DA47" s="1">
        <v>0.10344827586206896</v>
      </c>
      <c r="DB47" s="1">
        <v>2.3155827680224492</v>
      </c>
      <c r="DC47" s="1">
        <v>0.10344827586206896</v>
      </c>
      <c r="DD47" s="1">
        <v>2.2196668463714286</v>
      </c>
      <c r="DE47" s="1">
        <v>0.10344827586206896</v>
      </c>
      <c r="DF47" s="1">
        <v>2.2196668463714286</v>
      </c>
      <c r="DG47" s="1">
        <v>0.10344827586206896</v>
      </c>
    </row>
    <row r="48" spans="1:111" x14ac:dyDescent="0.2">
      <c r="G48" s="1" t="s">
        <v>56</v>
      </c>
      <c r="H48" s="1">
        <v>1.2509999999999999</v>
      </c>
      <c r="I48" s="1">
        <v>9.9999999999999995E-21</v>
      </c>
      <c r="AN48" s="1">
        <v>1.6275684559020407</v>
      </c>
      <c r="AO48" s="1">
        <v>7.407407407407407E-2</v>
      </c>
      <c r="AP48" s="1">
        <v>1.9432279256551022</v>
      </c>
      <c r="AQ48" s="1">
        <v>7.407407407407407E-2</v>
      </c>
      <c r="AR48" s="1">
        <v>1.7853981907387755</v>
      </c>
      <c r="AS48" s="1">
        <v>7.407407407407407E-2</v>
      </c>
      <c r="AT48" s="1">
        <v>1.7853981907387755</v>
      </c>
      <c r="AU48" s="1">
        <v>7.407407407407407E-2</v>
      </c>
      <c r="AV48" s="1">
        <v>1.0635396716857144</v>
      </c>
      <c r="AW48" s="1">
        <v>7.0175438596491224E-2</v>
      </c>
      <c r="AX48" s="1">
        <v>1.3302220848571429</v>
      </c>
      <c r="AY48" s="1">
        <v>7.0175438596491224E-2</v>
      </c>
      <c r="AZ48" s="1">
        <v>1.1968808783163265</v>
      </c>
      <c r="BA48" s="1">
        <v>7.0175438596491224E-2</v>
      </c>
      <c r="BB48" s="1">
        <v>1.1968808783163265</v>
      </c>
      <c r="BC48" s="1">
        <v>7.0175438596491224E-2</v>
      </c>
      <c r="BD48" s="1">
        <v>2.1286345683387755</v>
      </c>
      <c r="BE48" s="1">
        <v>6.8965517241379309E-2</v>
      </c>
      <c r="BF48" s="1">
        <v>2.320968066289796</v>
      </c>
      <c r="BG48" s="1">
        <v>6.8965517241379309E-2</v>
      </c>
      <c r="BH48" s="1">
        <v>2.2248290751346937</v>
      </c>
      <c r="BI48" s="1">
        <v>6.8965517241379309E-2</v>
      </c>
      <c r="BJ48" s="1">
        <v>2.2248290751346937</v>
      </c>
      <c r="BK48" s="1">
        <v>6.8965517241379309E-2</v>
      </c>
      <c r="BL48" s="1">
        <v>1.622798402667347</v>
      </c>
      <c r="BM48" s="1">
        <v>7.407407407407407E-2</v>
      </c>
      <c r="BN48" s="1">
        <v>1.9375327423224489</v>
      </c>
      <c r="BO48" s="1">
        <v>7.407407407407407E-2</v>
      </c>
      <c r="BP48" s="1">
        <v>1.780165572489796</v>
      </c>
      <c r="BQ48" s="1">
        <v>7.407407407407407E-2</v>
      </c>
      <c r="BR48" s="1">
        <v>1.780165572489796</v>
      </c>
      <c r="BS48" s="1">
        <v>7.407407407407407E-2</v>
      </c>
      <c r="BT48" s="1">
        <v>1.0626174453683672</v>
      </c>
      <c r="BU48" s="1">
        <v>7.0175438596491224E-2</v>
      </c>
      <c r="BV48" s="1">
        <v>1.3290686103816327</v>
      </c>
      <c r="BW48" s="1">
        <v>7.0175438596491224E-2</v>
      </c>
      <c r="BX48" s="1">
        <v>1.1958430278755103</v>
      </c>
      <c r="BY48" s="1">
        <v>7.0175438596491224E-2</v>
      </c>
      <c r="BZ48" s="1">
        <v>1.1958430278755103</v>
      </c>
      <c r="CA48" s="1">
        <v>7.0175438596491224E-2</v>
      </c>
      <c r="CB48" s="1">
        <v>2.1261153559551018</v>
      </c>
      <c r="CC48" s="1">
        <v>6.8965517241379309E-2</v>
      </c>
      <c r="CD48" s="1">
        <v>2.3182212295469387</v>
      </c>
      <c r="CE48" s="1">
        <v>6.8965517241379309E-2</v>
      </c>
      <c r="CF48" s="1">
        <v>2.2221960177469389</v>
      </c>
      <c r="CG48" s="1">
        <v>6.8965517241379309E-2</v>
      </c>
      <c r="CH48" s="1">
        <v>2.2221960177469389</v>
      </c>
      <c r="CI48" s="1">
        <v>6.8965517241379309E-2</v>
      </c>
      <c r="CJ48" s="1">
        <v>1.6349545243061223</v>
      </c>
      <c r="CK48" s="1">
        <v>7.407407407407407E-2</v>
      </c>
      <c r="CL48" s="1">
        <v>1.9520464882959185</v>
      </c>
      <c r="CM48" s="1">
        <v>7.407407407407407E-2</v>
      </c>
      <c r="CN48" s="1">
        <v>1.7935005063061225</v>
      </c>
      <c r="CO48" s="1">
        <v>7.407407407407407E-2</v>
      </c>
      <c r="CP48" s="1">
        <v>1.7935005063061225</v>
      </c>
      <c r="CQ48" s="1">
        <v>7.407407407407407E-2</v>
      </c>
      <c r="CR48" s="1">
        <v>1.0654987915520409</v>
      </c>
      <c r="CS48" s="1">
        <v>7.0175438596491224E-2</v>
      </c>
      <c r="CT48" s="1">
        <v>1.3326724537142858</v>
      </c>
      <c r="CU48" s="1">
        <v>7.0175438596491224E-2</v>
      </c>
      <c r="CV48" s="1">
        <v>1.1990856226755102</v>
      </c>
      <c r="CW48" s="1">
        <v>7.0175438596491224E-2</v>
      </c>
      <c r="CX48" s="1">
        <v>1.1990856226755102</v>
      </c>
      <c r="CY48" s="1">
        <v>7.0175438596491224E-2</v>
      </c>
      <c r="CZ48" s="1">
        <v>2.130638145620408</v>
      </c>
      <c r="DA48" s="1">
        <v>6.8965517241379309E-2</v>
      </c>
      <c r="DB48" s="1">
        <v>2.3231526775020406</v>
      </c>
      <c r="DC48" s="1">
        <v>6.8965517241379309E-2</v>
      </c>
      <c r="DD48" s="1">
        <v>2.2269231955428572</v>
      </c>
      <c r="DE48" s="1">
        <v>6.8965517241379309E-2</v>
      </c>
      <c r="DF48" s="1">
        <v>2.2269231955428572</v>
      </c>
      <c r="DG48" s="1">
        <v>6.8965517241379309E-2</v>
      </c>
    </row>
    <row r="49" spans="6:111" x14ac:dyDescent="0.2">
      <c r="G49" s="1" t="s">
        <v>60</v>
      </c>
      <c r="H49" s="1">
        <v>1.1258999999999999</v>
      </c>
      <c r="I49" s="1">
        <v>1</v>
      </c>
      <c r="AN49" s="1">
        <v>1.6347419780816326</v>
      </c>
      <c r="AO49" s="1">
        <v>3.7037037037037035E-2</v>
      </c>
      <c r="AP49" s="1">
        <v>1.9517927197040816</v>
      </c>
      <c r="AQ49" s="1">
        <v>3.7037037037037035E-2</v>
      </c>
      <c r="AR49" s="1">
        <v>1.7932673488510202</v>
      </c>
      <c r="AS49" s="1">
        <v>3.7037037037037035E-2</v>
      </c>
      <c r="AT49" s="1">
        <v>1.7932673488510202</v>
      </c>
      <c r="AU49" s="1">
        <v>3.7037037037037035E-2</v>
      </c>
      <c r="AV49" s="1">
        <v>1.0669214483285714</v>
      </c>
      <c r="AW49" s="1">
        <v>3.5087719298245612E-2</v>
      </c>
      <c r="AX49" s="1">
        <v>1.3344518414857143</v>
      </c>
      <c r="AY49" s="1">
        <v>3.5087719298245612E-2</v>
      </c>
      <c r="AZ49" s="1">
        <v>1.2006866449530611</v>
      </c>
      <c r="BA49" s="1">
        <v>3.5087719298245612E-2</v>
      </c>
      <c r="BB49" s="1">
        <v>1.2006866449530611</v>
      </c>
      <c r="BC49" s="1">
        <v>3.5087719298245612E-2</v>
      </c>
      <c r="BD49" s="1">
        <v>2.1355706475510203</v>
      </c>
      <c r="BE49" s="1">
        <v>0</v>
      </c>
      <c r="BF49" s="1">
        <v>2.3285308572918368</v>
      </c>
      <c r="BG49" s="1">
        <v>0</v>
      </c>
      <c r="BH49" s="1">
        <v>2.2320786006877551</v>
      </c>
      <c r="BI49" s="1">
        <v>0</v>
      </c>
      <c r="BJ49" s="1">
        <v>2.2320786006877551</v>
      </c>
      <c r="BK49" s="1">
        <v>0</v>
      </c>
      <c r="BL49" s="1">
        <v>1.6299509007938775</v>
      </c>
      <c r="BM49" s="1">
        <v>3.7037037037037035E-2</v>
      </c>
      <c r="BN49" s="1">
        <v>1.946072434797959</v>
      </c>
      <c r="BO49" s="1">
        <v>3.7037037037037035E-2</v>
      </c>
      <c r="BP49" s="1">
        <v>1.7880116677918367</v>
      </c>
      <c r="BQ49" s="1">
        <v>3.7037037037037035E-2</v>
      </c>
      <c r="BR49" s="1">
        <v>1.7880116677918367</v>
      </c>
      <c r="BS49" s="1">
        <v>3.7037037037037035E-2</v>
      </c>
      <c r="BT49" s="1">
        <v>1.0659962895746937</v>
      </c>
      <c r="BU49" s="1">
        <v>3.5087719298245612E-2</v>
      </c>
      <c r="BV49" s="1">
        <v>1.3332946992653061</v>
      </c>
      <c r="BW49" s="1">
        <v>3.5087719298245612E-2</v>
      </c>
      <c r="BX49" s="1">
        <v>1.1996454944204082</v>
      </c>
      <c r="BY49" s="1">
        <v>3.5087719298245612E-2</v>
      </c>
      <c r="BZ49" s="1">
        <v>1.1996454944204082</v>
      </c>
      <c r="CA49" s="1">
        <v>3.5087719298245612E-2</v>
      </c>
      <c r="CB49" s="1">
        <v>2.1330432264040815</v>
      </c>
      <c r="CC49" s="1">
        <v>0</v>
      </c>
      <c r="CD49" s="1">
        <v>2.325775070077551</v>
      </c>
      <c r="CE49" s="1">
        <v>0</v>
      </c>
      <c r="CF49" s="1">
        <v>2.2294369635775508</v>
      </c>
      <c r="CG49" s="1">
        <v>0</v>
      </c>
      <c r="CH49" s="1">
        <v>2.2294369635775508</v>
      </c>
      <c r="CI49" s="1">
        <v>0</v>
      </c>
      <c r="CJ49" s="1">
        <v>1.6421606006448979</v>
      </c>
      <c r="CK49" s="1">
        <v>3.7037037037037035E-2</v>
      </c>
      <c r="CL49" s="1">
        <v>1.9606501502367348</v>
      </c>
      <c r="CM49" s="1">
        <v>3.7037037037037035E-2</v>
      </c>
      <c r="CN49" s="1">
        <v>1.801405375444898</v>
      </c>
      <c r="CO49" s="1">
        <v>3.7037037037037035E-2</v>
      </c>
      <c r="CP49" s="1">
        <v>1.801405375444898</v>
      </c>
      <c r="CQ49" s="1">
        <v>3.7037037037037035E-2</v>
      </c>
      <c r="CR49" s="1">
        <v>1.0688867976816327</v>
      </c>
      <c r="CS49" s="1">
        <v>3.5087719298245612E-2</v>
      </c>
      <c r="CT49" s="1">
        <v>1.3369100018714286</v>
      </c>
      <c r="CU49" s="1">
        <v>3.5087719298245612E-2</v>
      </c>
      <c r="CV49" s="1">
        <v>1.2028983998204081</v>
      </c>
      <c r="CW49" s="1">
        <v>3.5087719298245612E-2</v>
      </c>
      <c r="CX49" s="1">
        <v>1.2028983998204081</v>
      </c>
      <c r="CY49" s="1">
        <v>3.5087719298245612E-2</v>
      </c>
      <c r="CZ49" s="1">
        <v>2.1375807534163265</v>
      </c>
      <c r="DA49" s="1">
        <v>0</v>
      </c>
      <c r="DB49" s="1">
        <v>2.3307225869816328</v>
      </c>
      <c r="DC49" s="1">
        <v>0</v>
      </c>
      <c r="DD49" s="1">
        <v>2.2341795447142858</v>
      </c>
      <c r="DE49" s="1">
        <v>0</v>
      </c>
      <c r="DF49" s="1">
        <v>2.2341795447142858</v>
      </c>
      <c r="DG49" s="1">
        <v>0</v>
      </c>
    </row>
    <row r="50" spans="6:111" x14ac:dyDescent="0.2">
      <c r="G50" s="1" t="s">
        <v>60</v>
      </c>
      <c r="H50" s="1">
        <v>1.1258999999999999</v>
      </c>
      <c r="I50" s="1">
        <v>9.9999999999999995E-21</v>
      </c>
      <c r="AN50" s="1">
        <v>1.6419155002612245</v>
      </c>
      <c r="AO50" s="1">
        <v>1.8518518518518517E-2</v>
      </c>
      <c r="AP50" s="1">
        <v>1.9603575137530611</v>
      </c>
      <c r="AQ50" s="1">
        <v>1.8518518518518517E-2</v>
      </c>
      <c r="AR50" s="1">
        <v>1.8011365069632652</v>
      </c>
      <c r="AS50" s="1">
        <v>1.8518518518518517E-2</v>
      </c>
      <c r="AT50" s="1">
        <v>1.8011365069632652</v>
      </c>
      <c r="AU50" s="1">
        <v>1.8518518518518517E-2</v>
      </c>
      <c r="AV50" s="1">
        <v>1.0703032249714286</v>
      </c>
      <c r="AW50" s="1">
        <v>1.7543859649122806E-2</v>
      </c>
      <c r="AX50" s="1">
        <v>1.3386815981142859</v>
      </c>
      <c r="AY50" s="1">
        <v>1.7543859649122806E-2</v>
      </c>
      <c r="AZ50" s="1">
        <v>1.2044924115897959</v>
      </c>
      <c r="BA50" s="1">
        <v>1.7543859649122806E-2</v>
      </c>
      <c r="BB50" s="1">
        <v>1.2044924115897959</v>
      </c>
      <c r="BC50" s="1">
        <v>1.7543859649122806E-2</v>
      </c>
      <c r="BD50" s="1">
        <v>2.1425067267632656</v>
      </c>
      <c r="BE50" s="1">
        <v>3.4482758620689655E-2</v>
      </c>
      <c r="BF50" s="1">
        <v>2.3360936482938777</v>
      </c>
      <c r="BG50" s="1">
        <v>3.4482758620689655E-2</v>
      </c>
      <c r="BH50" s="1">
        <v>2.2393281262408165</v>
      </c>
      <c r="BI50" s="1">
        <v>3.4482758620689655E-2</v>
      </c>
      <c r="BJ50" s="1">
        <v>2.2393281262408165</v>
      </c>
      <c r="BK50" s="1">
        <v>3.4482758620689655E-2</v>
      </c>
      <c r="BL50" s="1">
        <v>1.6371033989204082</v>
      </c>
      <c r="BM50" s="1">
        <v>1.8518518518518517E-2</v>
      </c>
      <c r="BN50" s="1">
        <v>1.9546121272734693</v>
      </c>
      <c r="BO50" s="1">
        <v>1.8518518518518517E-2</v>
      </c>
      <c r="BP50" s="1">
        <v>1.7958577630938777</v>
      </c>
      <c r="BQ50" s="1">
        <v>1.8518518518518517E-2</v>
      </c>
      <c r="BR50" s="1">
        <v>1.7958577630938777</v>
      </c>
      <c r="BS50" s="1">
        <v>1.8518518518518517E-2</v>
      </c>
      <c r="BT50" s="1">
        <v>1.0693751337810204</v>
      </c>
      <c r="BU50" s="1">
        <v>1.7543859649122806E-2</v>
      </c>
      <c r="BV50" s="1">
        <v>1.3375207881489797</v>
      </c>
      <c r="BW50" s="1">
        <v>1.7543859649122806E-2</v>
      </c>
      <c r="BX50" s="1">
        <v>1.2034479609653062</v>
      </c>
      <c r="BY50" s="1">
        <v>1.7543859649122806E-2</v>
      </c>
      <c r="BZ50" s="1">
        <v>1.2034479609653062</v>
      </c>
      <c r="CA50" s="1">
        <v>1.7543859649122806E-2</v>
      </c>
      <c r="CB50" s="1">
        <v>2.1399710968530612</v>
      </c>
      <c r="CC50" s="1">
        <v>3.4482758620689655E-2</v>
      </c>
      <c r="CD50" s="1">
        <v>2.3333289106081634</v>
      </c>
      <c r="CE50" s="1">
        <v>3.4482758620689655E-2</v>
      </c>
      <c r="CF50" s="1">
        <v>2.2366779094081632</v>
      </c>
      <c r="CG50" s="1">
        <v>3.4482758620689655E-2</v>
      </c>
      <c r="CH50" s="1">
        <v>2.2366779094081632</v>
      </c>
      <c r="CI50" s="1">
        <v>3.4482758620689655E-2</v>
      </c>
      <c r="CJ50" s="1">
        <v>1.6493666769836735</v>
      </c>
      <c r="CK50" s="1">
        <v>1.8518518518518517E-2</v>
      </c>
      <c r="CL50" s="1">
        <v>1.9692538121775511</v>
      </c>
      <c r="CM50" s="1">
        <v>1.8518518518518517E-2</v>
      </c>
      <c r="CN50" s="1">
        <v>1.8093102445836735</v>
      </c>
      <c r="CO50" s="1">
        <v>1.8518518518518517E-2</v>
      </c>
      <c r="CP50" s="1">
        <v>1.8093102445836735</v>
      </c>
      <c r="CQ50" s="1">
        <v>1.8518518518518517E-2</v>
      </c>
      <c r="CR50" s="1">
        <v>1.0722748038112246</v>
      </c>
      <c r="CS50" s="1">
        <v>1.7543859649122806E-2</v>
      </c>
      <c r="CT50" s="1">
        <v>1.3411475500285714</v>
      </c>
      <c r="CU50" s="1">
        <v>1.7543859649122806E-2</v>
      </c>
      <c r="CV50" s="1">
        <v>1.2067111769653061</v>
      </c>
      <c r="CW50" s="1">
        <v>1.7543859649122806E-2</v>
      </c>
      <c r="CX50" s="1">
        <v>1.2067111769653061</v>
      </c>
      <c r="CY50" s="1">
        <v>1.7543859649122806E-2</v>
      </c>
      <c r="CZ50" s="1">
        <v>2.144523361212245</v>
      </c>
      <c r="DA50" s="1">
        <v>3.4482758620689655E-2</v>
      </c>
      <c r="DB50" s="1">
        <v>2.3382924964612246</v>
      </c>
      <c r="DC50" s="1">
        <v>3.4482758620689655E-2</v>
      </c>
      <c r="DD50" s="1">
        <v>2.2414358938857144</v>
      </c>
      <c r="DE50" s="1">
        <v>3.4482758620689655E-2</v>
      </c>
      <c r="DF50" s="1">
        <v>2.2414358938857144</v>
      </c>
      <c r="DG50" s="1">
        <v>3.4482758620689655E-2</v>
      </c>
    </row>
    <row r="51" spans="6:111" x14ac:dyDescent="0.2">
      <c r="I51" s="1">
        <v>1</v>
      </c>
      <c r="AN51" s="1">
        <v>1.6490890224408163</v>
      </c>
      <c r="AO51" s="1">
        <v>3.7037037037037035E-2</v>
      </c>
      <c r="AP51" s="1">
        <v>1.9689223078020408</v>
      </c>
      <c r="AQ51" s="1">
        <v>3.7037037037037035E-2</v>
      </c>
      <c r="AR51" s="1">
        <v>1.8090056650755102</v>
      </c>
      <c r="AS51" s="1">
        <v>3.7037037037037035E-2</v>
      </c>
      <c r="AT51" s="1">
        <v>1.8090056650755102</v>
      </c>
      <c r="AU51" s="1">
        <v>3.7037037037037035E-2</v>
      </c>
      <c r="AV51" s="1">
        <v>1.0736850016142858</v>
      </c>
      <c r="AW51" s="1">
        <v>3.5087719298245612E-2</v>
      </c>
      <c r="AX51" s="1">
        <v>1.3429113547428573</v>
      </c>
      <c r="AY51" s="1">
        <v>3.5087719298245612E-2</v>
      </c>
      <c r="AZ51" s="1">
        <v>1.2082981782265305</v>
      </c>
      <c r="BA51" s="1">
        <v>3.5087719298245612E-2</v>
      </c>
      <c r="BB51" s="1">
        <v>1.2082981782265305</v>
      </c>
      <c r="BC51" s="1">
        <v>3.5087719298245612E-2</v>
      </c>
      <c r="BD51" s="1">
        <v>2.1494428059755104</v>
      </c>
      <c r="BE51" s="1">
        <v>0</v>
      </c>
      <c r="BF51" s="1">
        <v>2.3436564392959185</v>
      </c>
      <c r="BG51" s="1">
        <v>0</v>
      </c>
      <c r="BH51" s="1">
        <v>2.2465776517938778</v>
      </c>
      <c r="BI51" s="1">
        <v>0</v>
      </c>
      <c r="BJ51" s="1">
        <v>2.2465776517938778</v>
      </c>
      <c r="BK51" s="1">
        <v>0</v>
      </c>
      <c r="BL51" s="1">
        <v>1.6442558970469388</v>
      </c>
      <c r="BM51" s="1">
        <v>3.7037037037037035E-2</v>
      </c>
      <c r="BN51" s="1">
        <v>1.9631518197489795</v>
      </c>
      <c r="BO51" s="1">
        <v>3.7037037037037035E-2</v>
      </c>
      <c r="BP51" s="1">
        <v>1.8037038583959184</v>
      </c>
      <c r="BQ51" s="1">
        <v>3.7037037037037035E-2</v>
      </c>
      <c r="BR51" s="1">
        <v>1.8037038583959184</v>
      </c>
      <c r="BS51" s="1">
        <v>3.7037037037037035E-2</v>
      </c>
      <c r="BT51" s="1">
        <v>1.072753977987347</v>
      </c>
      <c r="BU51" s="1">
        <v>3.5087719298245612E-2</v>
      </c>
      <c r="BV51" s="1">
        <v>1.3417468770326531</v>
      </c>
      <c r="BW51" s="1">
        <v>3.5087719298245612E-2</v>
      </c>
      <c r="BX51" s="1">
        <v>1.2072504275102043</v>
      </c>
      <c r="BY51" s="1">
        <v>3.5087719298245612E-2</v>
      </c>
      <c r="BZ51" s="1">
        <v>1.2072504275102043</v>
      </c>
      <c r="CA51" s="1">
        <v>3.5087719298245612E-2</v>
      </c>
      <c r="CB51" s="1">
        <v>2.1468989673020404</v>
      </c>
      <c r="CC51" s="1">
        <v>0</v>
      </c>
      <c r="CD51" s="1">
        <v>2.3408827511387758</v>
      </c>
      <c r="CE51" s="1">
        <v>0</v>
      </c>
      <c r="CF51" s="1">
        <v>2.2439188552387757</v>
      </c>
      <c r="CG51" s="1">
        <v>0</v>
      </c>
      <c r="CH51" s="1">
        <v>2.2439188552387757</v>
      </c>
      <c r="CI51" s="1">
        <v>0</v>
      </c>
      <c r="CJ51" s="1">
        <v>1.656572753322449</v>
      </c>
      <c r="CK51" s="1">
        <v>3.7037037037037035E-2</v>
      </c>
      <c r="CL51" s="1">
        <v>1.9778574741183674</v>
      </c>
      <c r="CM51" s="1">
        <v>3.7037037037037035E-2</v>
      </c>
      <c r="CN51" s="1">
        <v>1.817215113722449</v>
      </c>
      <c r="CO51" s="1">
        <v>3.7037037037037035E-2</v>
      </c>
      <c r="CP51" s="1">
        <v>1.817215113722449</v>
      </c>
      <c r="CQ51" s="1">
        <v>3.7037037037037035E-2</v>
      </c>
      <c r="CR51" s="1">
        <v>1.0756628099408165</v>
      </c>
      <c r="CS51" s="1">
        <v>3.5087719298245612E-2</v>
      </c>
      <c r="CT51" s="1">
        <v>1.3453850981857143</v>
      </c>
      <c r="CU51" s="1">
        <v>3.5087719298245612E-2</v>
      </c>
      <c r="CV51" s="1">
        <v>1.210523954110204</v>
      </c>
      <c r="CW51" s="1">
        <v>3.5087719298245612E-2</v>
      </c>
      <c r="CX51" s="1">
        <v>1.210523954110204</v>
      </c>
      <c r="CY51" s="1">
        <v>3.5087719298245612E-2</v>
      </c>
      <c r="CZ51" s="1">
        <v>2.1514659690081634</v>
      </c>
      <c r="DA51" s="1">
        <v>0</v>
      </c>
      <c r="DB51" s="1">
        <v>2.3458624059408164</v>
      </c>
      <c r="DC51" s="1">
        <v>0</v>
      </c>
      <c r="DD51" s="1">
        <v>2.248692243057143</v>
      </c>
      <c r="DE51" s="1">
        <v>0</v>
      </c>
      <c r="DF51" s="1">
        <v>2.248692243057143</v>
      </c>
      <c r="DG51" s="1">
        <v>0</v>
      </c>
    </row>
    <row r="52" spans="6:111" x14ac:dyDescent="0.2">
      <c r="I52" s="1">
        <v>9.9999999999999995E-21</v>
      </c>
      <c r="AN52" s="1">
        <v>1.656262544620408</v>
      </c>
      <c r="AO52" s="1">
        <v>1.8518518518518517E-2</v>
      </c>
      <c r="AP52" s="1">
        <v>1.9774871018510205</v>
      </c>
      <c r="AQ52" s="1">
        <v>1.8518518518518517E-2</v>
      </c>
      <c r="AR52" s="1">
        <v>1.8168748231877552</v>
      </c>
      <c r="AS52" s="1">
        <v>1.8518518518518517E-2</v>
      </c>
      <c r="AT52" s="1">
        <v>1.8168748231877552</v>
      </c>
      <c r="AU52" s="1">
        <v>1.8518518518518517E-2</v>
      </c>
      <c r="AV52" s="1">
        <v>1.0770667782571428</v>
      </c>
      <c r="AW52" s="1">
        <v>0</v>
      </c>
      <c r="AX52" s="1">
        <v>1.3471411113714287</v>
      </c>
      <c r="AY52" s="1">
        <v>0</v>
      </c>
      <c r="AZ52" s="1">
        <v>1.2121039448632653</v>
      </c>
      <c r="BA52" s="1">
        <v>0</v>
      </c>
      <c r="BB52" s="1">
        <v>1.2121039448632653</v>
      </c>
      <c r="BC52" s="1">
        <v>0</v>
      </c>
      <c r="BD52" s="1">
        <v>2.1563788851877552</v>
      </c>
      <c r="BE52" s="1">
        <v>1.7241379310344827E-2</v>
      </c>
      <c r="BF52" s="1">
        <v>2.3512192302979593</v>
      </c>
      <c r="BG52" s="1">
        <v>1.7241379310344827E-2</v>
      </c>
      <c r="BH52" s="1">
        <v>2.2538271773469387</v>
      </c>
      <c r="BI52" s="1">
        <v>1.7241379310344827E-2</v>
      </c>
      <c r="BJ52" s="1">
        <v>2.2538271773469387</v>
      </c>
      <c r="BK52" s="1">
        <v>1.7241379310344827E-2</v>
      </c>
      <c r="BL52" s="1">
        <v>1.6514083951734695</v>
      </c>
      <c r="BM52" s="1">
        <v>1.8518518518518517E-2</v>
      </c>
      <c r="BN52" s="1">
        <v>1.9716915122244898</v>
      </c>
      <c r="BO52" s="1">
        <v>1.8518518518518517E-2</v>
      </c>
      <c r="BP52" s="1">
        <v>1.8115499536979591</v>
      </c>
      <c r="BQ52" s="1">
        <v>1.8518518518518517E-2</v>
      </c>
      <c r="BR52" s="1">
        <v>1.8115499536979591</v>
      </c>
      <c r="BS52" s="1">
        <v>1.8518518518518517E-2</v>
      </c>
      <c r="BT52" s="1">
        <v>1.0761328221936735</v>
      </c>
      <c r="BU52" s="1">
        <v>0</v>
      </c>
      <c r="BV52" s="1">
        <v>1.3459729659163266</v>
      </c>
      <c r="BW52" s="1">
        <v>0</v>
      </c>
      <c r="BX52" s="1">
        <v>1.2110528940551022</v>
      </c>
      <c r="BY52" s="1">
        <v>0</v>
      </c>
      <c r="BZ52" s="1">
        <v>1.2110528940551022</v>
      </c>
      <c r="CA52" s="1">
        <v>0</v>
      </c>
      <c r="CB52" s="1">
        <v>2.1538268377510201</v>
      </c>
      <c r="CC52" s="1">
        <v>1.7241379310344827E-2</v>
      </c>
      <c r="CD52" s="1">
        <v>2.3484365916693877</v>
      </c>
      <c r="CE52" s="1">
        <v>1.7241379310344827E-2</v>
      </c>
      <c r="CF52" s="1">
        <v>2.2511598010693876</v>
      </c>
      <c r="CG52" s="1">
        <v>1.7241379310344827E-2</v>
      </c>
      <c r="CH52" s="1">
        <v>2.2511598010693876</v>
      </c>
      <c r="CI52" s="1">
        <v>1.7241379310344827E-2</v>
      </c>
      <c r="CJ52" s="1">
        <v>1.6637788296612244</v>
      </c>
      <c r="CK52" s="1">
        <v>1.8518518518518517E-2</v>
      </c>
      <c r="CL52" s="1">
        <v>1.9864611360591837</v>
      </c>
      <c r="CM52" s="1">
        <v>1.8518518518518517E-2</v>
      </c>
      <c r="CN52" s="1">
        <v>1.8251199828612246</v>
      </c>
      <c r="CO52" s="1">
        <v>1.8518518518518517E-2</v>
      </c>
      <c r="CP52" s="1">
        <v>1.8251199828612246</v>
      </c>
      <c r="CQ52" s="1">
        <v>1.8518518518518517E-2</v>
      </c>
      <c r="CR52" s="1">
        <v>1.0790508160704082</v>
      </c>
      <c r="CS52" s="1">
        <v>0</v>
      </c>
      <c r="CT52" s="1">
        <v>1.3496226463428571</v>
      </c>
      <c r="CU52" s="1">
        <v>0</v>
      </c>
      <c r="CV52" s="1">
        <v>1.2143367312551021</v>
      </c>
      <c r="CW52" s="1">
        <v>0</v>
      </c>
      <c r="CX52" s="1">
        <v>1.2143367312551021</v>
      </c>
      <c r="CY52" s="1">
        <v>0</v>
      </c>
      <c r="CZ52" s="1">
        <v>2.1584085768040815</v>
      </c>
      <c r="DA52" s="1">
        <v>1.7241379310344827E-2</v>
      </c>
      <c r="DB52" s="1">
        <v>2.3534323154204082</v>
      </c>
      <c r="DC52" s="1">
        <v>1.7241379310344827E-2</v>
      </c>
      <c r="DD52" s="1">
        <v>2.2559485922285716</v>
      </c>
      <c r="DE52" s="1">
        <v>1.7241379310344827E-2</v>
      </c>
      <c r="DF52" s="1">
        <v>2.2559485922285716</v>
      </c>
      <c r="DG52" s="1">
        <v>1.7241379310344827E-2</v>
      </c>
    </row>
    <row r="53" spans="6:111" ht="25.5" x14ac:dyDescent="0.2">
      <c r="F53" s="2" t="s">
        <v>62</v>
      </c>
      <c r="G53" s="1" t="s">
        <v>53</v>
      </c>
      <c r="H53" s="1">
        <v>1.2382</v>
      </c>
      <c r="I53" s="1">
        <v>1</v>
      </c>
      <c r="K53" s="1">
        <v>-23.5</v>
      </c>
      <c r="AN53" s="1">
        <v>1.6634360667999999</v>
      </c>
      <c r="AO53" s="1">
        <v>3.7037037037037035E-2</v>
      </c>
      <c r="AP53" s="1">
        <v>1.9860518959</v>
      </c>
      <c r="AQ53" s="1">
        <v>3.7037037037037035E-2</v>
      </c>
      <c r="AR53" s="1">
        <v>1.8247439812999999</v>
      </c>
      <c r="AS53" s="1">
        <v>3.7037037037037035E-2</v>
      </c>
      <c r="AT53" s="1">
        <v>1.8247439812999999</v>
      </c>
      <c r="AU53" s="1">
        <v>3.7037037037037035E-2</v>
      </c>
      <c r="AV53" s="1">
        <v>1.0804485549</v>
      </c>
      <c r="AW53" s="1">
        <v>1.7543859649122806E-2</v>
      </c>
      <c r="AX53" s="1">
        <v>1.3513708680000001</v>
      </c>
      <c r="AY53" s="1">
        <v>1.7543859649122806E-2</v>
      </c>
      <c r="AZ53" s="1">
        <v>1.2159097114999999</v>
      </c>
      <c r="BA53" s="1">
        <v>1.7543859649122806E-2</v>
      </c>
      <c r="BB53" s="1">
        <v>1.2159097114999999</v>
      </c>
      <c r="BC53" s="1">
        <v>1.7543859649122806E-2</v>
      </c>
      <c r="BD53" s="1">
        <v>2.1633149644</v>
      </c>
      <c r="BE53" s="1">
        <v>1.7241379310344827E-2</v>
      </c>
      <c r="BF53" s="1">
        <v>2.3587820213000001</v>
      </c>
      <c r="BG53" s="1">
        <v>1.7241379310344827E-2</v>
      </c>
      <c r="BH53" s="1">
        <v>2.2610767029000001</v>
      </c>
      <c r="BI53" s="1">
        <v>1.7241379310344827E-2</v>
      </c>
      <c r="BJ53" s="1">
        <v>2.2610767029000001</v>
      </c>
      <c r="BK53" s="1">
        <v>1.7241379310344827E-2</v>
      </c>
      <c r="BL53" s="1">
        <v>1.6585608933</v>
      </c>
      <c r="BM53" s="1">
        <v>3.7037037037037035E-2</v>
      </c>
      <c r="BN53" s="1">
        <v>1.9802312046999999</v>
      </c>
      <c r="BO53" s="1">
        <v>3.7037037037037035E-2</v>
      </c>
      <c r="BP53" s="1">
        <v>1.8193960490000001</v>
      </c>
      <c r="BQ53" s="1">
        <v>3.7037037037037035E-2</v>
      </c>
      <c r="BR53" s="1">
        <v>1.8193960490000001</v>
      </c>
      <c r="BS53" s="1">
        <v>3.7037037037037035E-2</v>
      </c>
      <c r="BT53" s="1">
        <v>1.0795116664</v>
      </c>
      <c r="BU53" s="1">
        <v>1.7543859649122806E-2</v>
      </c>
      <c r="BV53" s="1">
        <v>1.3501990548</v>
      </c>
      <c r="BW53" s="1">
        <v>1.7543859649122806E-2</v>
      </c>
      <c r="BX53" s="1">
        <v>1.2148553606000001</v>
      </c>
      <c r="BY53" s="1">
        <v>1.7543859649122806E-2</v>
      </c>
      <c r="BZ53" s="1">
        <v>1.2148553606000001</v>
      </c>
      <c r="CA53" s="1">
        <v>1.7543859649122806E-2</v>
      </c>
      <c r="CB53" s="1">
        <v>2.1607547081999998</v>
      </c>
      <c r="CC53" s="1">
        <v>1.7241379310344827E-2</v>
      </c>
      <c r="CD53" s="1">
        <v>2.3559904322</v>
      </c>
      <c r="CE53" s="1">
        <v>1.7241379310344827E-2</v>
      </c>
      <c r="CF53" s="1">
        <v>2.2584007469</v>
      </c>
      <c r="CG53" s="1">
        <v>1.7241379310344827E-2</v>
      </c>
      <c r="CH53" s="1">
        <v>2.2584007469</v>
      </c>
      <c r="CI53" s="1">
        <v>1.7241379310344827E-2</v>
      </c>
      <c r="CJ53" s="1">
        <v>1.6709849059999999</v>
      </c>
      <c r="CK53" s="1">
        <v>3.7037037037037035E-2</v>
      </c>
      <c r="CL53" s="1">
        <v>1.995064798</v>
      </c>
      <c r="CM53" s="1">
        <v>3.7037037037037035E-2</v>
      </c>
      <c r="CN53" s="1">
        <v>1.8330248520000001</v>
      </c>
      <c r="CO53" s="1">
        <v>3.7037037037037035E-2</v>
      </c>
      <c r="CP53" s="1">
        <v>1.8330248520000001</v>
      </c>
      <c r="CQ53" s="1">
        <v>3.7037037037037035E-2</v>
      </c>
      <c r="CR53" s="1">
        <v>1.0824388222000001</v>
      </c>
      <c r="CS53" s="1">
        <v>1.7543859649122806E-2</v>
      </c>
      <c r="CT53" s="1">
        <v>1.3538601944999999</v>
      </c>
      <c r="CU53" s="1">
        <v>1.7543859649122806E-2</v>
      </c>
      <c r="CV53" s="1">
        <v>1.2181495084</v>
      </c>
      <c r="CW53" s="1">
        <v>1.7543859649122806E-2</v>
      </c>
      <c r="CX53" s="1">
        <v>1.2181495084</v>
      </c>
      <c r="CY53" s="1">
        <v>1.7543859649122806E-2</v>
      </c>
      <c r="CZ53" s="1">
        <v>2.1653511846</v>
      </c>
      <c r="DA53" s="1">
        <v>1.7241379310344827E-2</v>
      </c>
      <c r="DB53" s="1">
        <v>2.3610022249</v>
      </c>
      <c r="DC53" s="1">
        <v>1.7241379310344827E-2</v>
      </c>
      <c r="DD53" s="1">
        <v>2.2632049414000002</v>
      </c>
      <c r="DE53" s="1">
        <v>1.7241379310344827E-2</v>
      </c>
      <c r="DF53" s="1">
        <v>2.2632049414000002</v>
      </c>
      <c r="DG53" s="1">
        <v>1.7241379310344827E-2</v>
      </c>
    </row>
    <row r="54" spans="6:111" ht="25.5" x14ac:dyDescent="0.2">
      <c r="F54" s="2" t="s">
        <v>62</v>
      </c>
      <c r="G54" s="1" t="s">
        <v>53</v>
      </c>
      <c r="H54" s="1">
        <v>1.2382</v>
      </c>
      <c r="I54" s="1">
        <v>9.9999999999999995E-21</v>
      </c>
      <c r="K54" s="1">
        <v>-23.4</v>
      </c>
    </row>
    <row r="55" spans="6:111" x14ac:dyDescent="0.2">
      <c r="G55" s="1" t="s">
        <v>56</v>
      </c>
      <c r="H55" s="1">
        <v>1.1255999999999999</v>
      </c>
      <c r="I55" s="1">
        <v>1</v>
      </c>
      <c r="AN55" s="1">
        <v>1.4878289291987994</v>
      </c>
      <c r="AO55" s="1">
        <v>9.9999999999999995E-21</v>
      </c>
      <c r="AP55" s="1">
        <v>1.7763865558290999</v>
      </c>
      <c r="AQ55" s="1">
        <v>9.9999999999999995E-21</v>
      </c>
      <c r="AR55" s="1">
        <v>1.6321077425137016</v>
      </c>
      <c r="AS55" s="1">
        <v>9.9999999999999995E-21</v>
      </c>
      <c r="AT55" s="1">
        <v>1.6321077425137016</v>
      </c>
      <c r="AU55" s="1">
        <v>9.9999999999999995E-21</v>
      </c>
      <c r="AV55" s="1">
        <v>0.99916549543431932</v>
      </c>
      <c r="AW55" s="1">
        <v>9.9999999999999995E-21</v>
      </c>
      <c r="AX55" s="1">
        <v>1.249706093569998</v>
      </c>
      <c r="AY55" s="1">
        <v>9.9999999999999995E-21</v>
      </c>
      <c r="AZ55" s="1">
        <v>1.1244357945018995</v>
      </c>
      <c r="BA55" s="1">
        <v>9.9999999999999995E-21</v>
      </c>
      <c r="BB55" s="1">
        <v>1.1244357945018995</v>
      </c>
      <c r="BC55" s="1">
        <v>9.9999999999999995E-21</v>
      </c>
      <c r="BD55" s="1">
        <v>1.9999776145726</v>
      </c>
      <c r="BE55" s="1">
        <v>9.9999999999999995E-21</v>
      </c>
      <c r="BF55" s="1">
        <v>2.1806862698365004</v>
      </c>
      <c r="BG55" s="1">
        <v>9.9999999999999995E-21</v>
      </c>
      <c r="BH55" s="1">
        <v>2.0903580223443008</v>
      </c>
      <c r="BI55" s="1">
        <v>9.9999999999999995E-21</v>
      </c>
      <c r="BJ55" s="1">
        <v>2.0903580223443008</v>
      </c>
      <c r="BK55" s="1">
        <v>9.9999999999999995E-21</v>
      </c>
      <c r="BL55" s="1">
        <v>1.4834684224917998</v>
      </c>
      <c r="BM55" s="1">
        <v>9.9999999999999995E-21</v>
      </c>
      <c r="BN55" s="1">
        <v>1.7711803487547018</v>
      </c>
      <c r="BO55" s="1">
        <v>9.9999999999999995E-21</v>
      </c>
      <c r="BP55" s="1">
        <v>1.6273243856226967</v>
      </c>
      <c r="BQ55" s="1">
        <v>9.9999999999999995E-21</v>
      </c>
      <c r="BR55" s="1">
        <v>1.6273243856226967</v>
      </c>
      <c r="BS55" s="1">
        <v>9.9999999999999995E-21</v>
      </c>
      <c r="BT55" s="1">
        <v>0.9982990898080405</v>
      </c>
      <c r="BU55" s="1">
        <v>9.9999999999999995E-21</v>
      </c>
      <c r="BV55" s="1">
        <v>1.2486224368610999</v>
      </c>
      <c r="BW55" s="1">
        <v>9.9999999999999995E-21</v>
      </c>
      <c r="BX55" s="1">
        <v>1.1234607633329989</v>
      </c>
      <c r="BY55" s="1">
        <v>9.9999999999999995E-21</v>
      </c>
      <c r="BZ55" s="1">
        <v>1.1234607633329989</v>
      </c>
      <c r="CA55" s="1">
        <v>9.9999999999999995E-21</v>
      </c>
      <c r="CB55" s="1">
        <v>1.9976106660681998</v>
      </c>
      <c r="CC55" s="1">
        <v>9.9999999999999995E-21</v>
      </c>
      <c r="CD55" s="1">
        <v>2.1781054548947987</v>
      </c>
      <c r="CE55" s="1">
        <v>9.9999999999999995E-21</v>
      </c>
      <c r="CF55" s="1">
        <v>2.0878841097528995</v>
      </c>
      <c r="CG55" s="1">
        <v>9.9999999999999995E-21</v>
      </c>
      <c r="CH55" s="1">
        <v>2.0878841097528995</v>
      </c>
      <c r="CI55" s="1">
        <v>9.9999999999999995E-21</v>
      </c>
      <c r="CJ55" s="1">
        <v>1.4945808456618981</v>
      </c>
      <c r="CK55" s="1">
        <v>9.9999999999999995E-21</v>
      </c>
      <c r="CL55" s="1">
        <v>1.7844479756600005</v>
      </c>
      <c r="CM55" s="1">
        <v>9.9999999999999995E-21</v>
      </c>
      <c r="CN55" s="1">
        <v>1.6395144106598005</v>
      </c>
      <c r="CO55" s="1">
        <v>9.9999999999999995E-21</v>
      </c>
      <c r="CP55" s="1">
        <v>1.6395144106598005</v>
      </c>
      <c r="CQ55" s="1">
        <v>9.9999999999999995E-21</v>
      </c>
      <c r="CR55" s="1">
        <v>1.0010060332143296</v>
      </c>
      <c r="CS55" s="1">
        <v>9.9999999999999995E-21</v>
      </c>
      <c r="CT55" s="1">
        <v>1.2520081459236989</v>
      </c>
      <c r="CU55" s="1">
        <v>9.9999999999999995E-21</v>
      </c>
      <c r="CV55" s="1">
        <v>1.1265070895689004</v>
      </c>
      <c r="CW55" s="1">
        <v>9.9999999999999995E-21</v>
      </c>
      <c r="CX55" s="1">
        <v>1.1265070895689004</v>
      </c>
      <c r="CY55" s="1">
        <v>9.9999999999999995E-21</v>
      </c>
      <c r="CZ55" s="1">
        <v>2.001860093504598</v>
      </c>
      <c r="DA55" s="1">
        <v>9.9999999999999995E-21</v>
      </c>
      <c r="DB55" s="1">
        <v>2.1827388407897002</v>
      </c>
      <c r="DC55" s="1">
        <v>9.9999999999999995E-21</v>
      </c>
      <c r="DD55" s="1">
        <v>2.092325571828999</v>
      </c>
      <c r="DE55" s="1">
        <v>9.9999999999999995E-21</v>
      </c>
      <c r="DF55" s="1">
        <v>2.092325571828999</v>
      </c>
      <c r="DG55" s="1">
        <v>9.9999999999999995E-21</v>
      </c>
    </row>
    <row r="56" spans="6:111" x14ac:dyDescent="0.2">
      <c r="G56" s="1" t="s">
        <v>56</v>
      </c>
      <c r="H56" s="1">
        <v>1.1255999999999999</v>
      </c>
      <c r="I56" s="1">
        <v>9.9999999999999995E-21</v>
      </c>
      <c r="AN56" s="1">
        <v>1.4878289291987994</v>
      </c>
      <c r="AO56" s="1">
        <v>1</v>
      </c>
      <c r="AP56" s="1">
        <v>1.7763865558290999</v>
      </c>
      <c r="AQ56" s="1">
        <v>1</v>
      </c>
      <c r="AR56" s="1">
        <v>1.6321077425137016</v>
      </c>
      <c r="AS56" s="1">
        <v>1</v>
      </c>
      <c r="AT56" s="1">
        <v>1.6321077425137016</v>
      </c>
      <c r="AU56" s="1">
        <v>1</v>
      </c>
      <c r="AV56" s="1">
        <v>0.99916549543431932</v>
      </c>
      <c r="AW56" s="1">
        <v>1</v>
      </c>
      <c r="AX56" s="1">
        <v>1.249706093569998</v>
      </c>
      <c r="AY56" s="1">
        <v>1</v>
      </c>
      <c r="AZ56" s="1">
        <v>1.1244357945018995</v>
      </c>
      <c r="BA56" s="1">
        <v>1</v>
      </c>
      <c r="BB56" s="1">
        <v>1.1244357945018995</v>
      </c>
      <c r="BC56" s="1">
        <v>1</v>
      </c>
      <c r="BD56" s="1">
        <v>1.9999776145726</v>
      </c>
      <c r="BE56" s="1">
        <v>1</v>
      </c>
      <c r="BF56" s="1">
        <v>2.1806862698365004</v>
      </c>
      <c r="BG56" s="1">
        <v>1</v>
      </c>
      <c r="BH56" s="1">
        <v>2.0903580223443008</v>
      </c>
      <c r="BI56" s="1">
        <v>1</v>
      </c>
      <c r="BJ56" s="1">
        <v>2.0903580223443008</v>
      </c>
      <c r="BK56" s="1">
        <v>1</v>
      </c>
      <c r="BL56" s="1">
        <v>1.4834684224917998</v>
      </c>
      <c r="BM56" s="1">
        <v>1</v>
      </c>
      <c r="BN56" s="1">
        <v>1.7711803487547018</v>
      </c>
      <c r="BO56" s="1">
        <v>1</v>
      </c>
      <c r="BP56" s="1">
        <v>1.6273243856226967</v>
      </c>
      <c r="BQ56" s="1">
        <v>1</v>
      </c>
      <c r="BR56" s="1">
        <v>1.6273243856226967</v>
      </c>
      <c r="BS56" s="1">
        <v>1</v>
      </c>
      <c r="BT56" s="1">
        <v>0.9982990898080405</v>
      </c>
      <c r="BU56" s="1">
        <v>1</v>
      </c>
      <c r="BV56" s="1">
        <v>1.2486224368610999</v>
      </c>
      <c r="BW56" s="1">
        <v>1</v>
      </c>
      <c r="BX56" s="1">
        <v>1.1234607633329989</v>
      </c>
      <c r="BY56" s="1">
        <v>1</v>
      </c>
      <c r="BZ56" s="1">
        <v>1.1234607633329989</v>
      </c>
      <c r="CA56" s="1">
        <v>1</v>
      </c>
      <c r="CB56" s="1">
        <v>1.9976106660681998</v>
      </c>
      <c r="CC56" s="1">
        <v>1</v>
      </c>
      <c r="CD56" s="1">
        <v>2.1781054548947987</v>
      </c>
      <c r="CE56" s="1">
        <v>1</v>
      </c>
      <c r="CF56" s="1">
        <v>2.0878841097528995</v>
      </c>
      <c r="CG56" s="1">
        <v>1</v>
      </c>
      <c r="CH56" s="1">
        <v>2.0878841097528995</v>
      </c>
      <c r="CI56" s="1">
        <v>1</v>
      </c>
      <c r="CJ56" s="1">
        <v>1.4945808456618981</v>
      </c>
      <c r="CK56" s="1">
        <v>1</v>
      </c>
      <c r="CL56" s="1">
        <v>1.7844479756600005</v>
      </c>
      <c r="CM56" s="1">
        <v>1</v>
      </c>
      <c r="CN56" s="1">
        <v>1.6395144106598005</v>
      </c>
      <c r="CO56" s="1">
        <v>1</v>
      </c>
      <c r="CP56" s="1">
        <v>1.6395144106598005</v>
      </c>
      <c r="CQ56" s="1">
        <v>1</v>
      </c>
      <c r="CR56" s="1">
        <v>1.0010060332143296</v>
      </c>
      <c r="CS56" s="1">
        <v>1</v>
      </c>
      <c r="CT56" s="1">
        <v>1.2520081459236989</v>
      </c>
      <c r="CU56" s="1">
        <v>1</v>
      </c>
      <c r="CV56" s="1">
        <v>1.1265070895689004</v>
      </c>
      <c r="CW56" s="1">
        <v>1</v>
      </c>
      <c r="CX56" s="1">
        <v>1.1265070895689004</v>
      </c>
      <c r="CY56" s="1">
        <v>1</v>
      </c>
      <c r="CZ56" s="1">
        <v>2.001860093504598</v>
      </c>
      <c r="DA56" s="1">
        <v>1</v>
      </c>
      <c r="DB56" s="1">
        <v>2.1827388407897002</v>
      </c>
      <c r="DC56" s="1">
        <v>1</v>
      </c>
      <c r="DD56" s="1">
        <v>2.092325571828999</v>
      </c>
      <c r="DE56" s="1">
        <v>1</v>
      </c>
      <c r="DF56" s="1">
        <v>2.092325571828999</v>
      </c>
      <c r="DG56" s="1">
        <v>1</v>
      </c>
    </row>
    <row r="57" spans="6:111" x14ac:dyDescent="0.2">
      <c r="G57" s="1" t="s">
        <v>60</v>
      </c>
      <c r="H57" s="1">
        <v>1.0130999999999999</v>
      </c>
      <c r="I57" s="1">
        <v>1</v>
      </c>
      <c r="AN57" s="1">
        <v>1.3168502640086261</v>
      </c>
      <c r="AO57" s="1">
        <v>9.9999999999999995E-21</v>
      </c>
      <c r="AP57" s="1">
        <v>1.5722473593087001</v>
      </c>
      <c r="AQ57" s="1">
        <v>9.9999999999999995E-21</v>
      </c>
      <c r="AR57" s="1">
        <v>1.444548811663114</v>
      </c>
      <c r="AS57" s="1">
        <v>9.9999999999999995E-21</v>
      </c>
      <c r="AT57" s="1">
        <v>1.444548811663114</v>
      </c>
      <c r="AU57" s="1">
        <v>9.9999999999999995E-21</v>
      </c>
      <c r="AV57" s="1">
        <v>0.92262424378499208</v>
      </c>
      <c r="AW57" s="1">
        <v>9.9999999999999995E-21</v>
      </c>
      <c r="AX57" s="1">
        <v>1.1539721345464862</v>
      </c>
      <c r="AY57" s="1">
        <v>9.9999999999999995E-21</v>
      </c>
      <c r="AZ57" s="1">
        <v>1.0382981891674943</v>
      </c>
      <c r="BA57" s="1">
        <v>9.9999999999999995E-21</v>
      </c>
      <c r="BB57" s="1">
        <v>1.0382981891674943</v>
      </c>
      <c r="BC57" s="1">
        <v>9.9999999999999995E-21</v>
      </c>
      <c r="BD57" s="1">
        <v>1.8489359030576942</v>
      </c>
      <c r="BE57" s="1">
        <v>9.9999999999999995E-21</v>
      </c>
      <c r="BF57" s="1">
        <v>2.0159971332781499</v>
      </c>
      <c r="BG57" s="1">
        <v>9.9999999999999995E-21</v>
      </c>
      <c r="BH57" s="1">
        <v>1.9324906286917733</v>
      </c>
      <c r="BI57" s="1">
        <v>9.9999999999999995E-21</v>
      </c>
      <c r="BJ57" s="1">
        <v>1.9324906286917733</v>
      </c>
      <c r="BK57" s="1">
        <v>9.9999999999999995E-21</v>
      </c>
      <c r="BL57" s="1">
        <v>1.3129908590140829</v>
      </c>
      <c r="BM57" s="1">
        <v>9.9999999999999995E-21</v>
      </c>
      <c r="BN57" s="1">
        <v>1.5676394403311997</v>
      </c>
      <c r="BO57" s="1">
        <v>9.9999999999999995E-21</v>
      </c>
      <c r="BP57" s="1">
        <v>1.4403151496677604</v>
      </c>
      <c r="BQ57" s="1">
        <v>9.9999999999999995E-21</v>
      </c>
      <c r="BR57" s="1">
        <v>1.4403151496677604</v>
      </c>
      <c r="BS57" s="1">
        <v>9.9999999999999995E-21</v>
      </c>
      <c r="BT57" s="1">
        <v>0.92182420931467524</v>
      </c>
      <c r="BU57" s="1">
        <v>9.9999999999999995E-21</v>
      </c>
      <c r="BV57" s="1">
        <v>1.1529714915619138</v>
      </c>
      <c r="BW57" s="1">
        <v>9.9999999999999995E-21</v>
      </c>
      <c r="BX57" s="1">
        <v>1.0373978504363541</v>
      </c>
      <c r="BY57" s="1">
        <v>9.9999999999999995E-21</v>
      </c>
      <c r="BZ57" s="1">
        <v>1.0373978504363541</v>
      </c>
      <c r="CA57" s="1">
        <v>9.9999999999999995E-21</v>
      </c>
      <c r="CB57" s="1">
        <v>1.8467477105299024</v>
      </c>
      <c r="CC57" s="1">
        <v>9.9999999999999995E-21</v>
      </c>
      <c r="CD57" s="1">
        <v>2.0136112258706982</v>
      </c>
      <c r="CE57" s="1">
        <v>9.9999999999999995E-21</v>
      </c>
      <c r="CF57" s="1">
        <v>1.9302035501801806</v>
      </c>
      <c r="CG57" s="1">
        <v>9.9999999999999995E-21</v>
      </c>
      <c r="CH57" s="1">
        <v>1.9302035501801806</v>
      </c>
      <c r="CI57" s="1">
        <v>9.9999999999999995E-21</v>
      </c>
      <c r="CJ57" s="1">
        <v>1.3228262621972062</v>
      </c>
      <c r="CK57" s="1">
        <v>9.9999999999999995E-21</v>
      </c>
      <c r="CL57" s="1">
        <v>1.5793823750506335</v>
      </c>
      <c r="CM57" s="1">
        <v>9.9999999999999995E-21</v>
      </c>
      <c r="CN57" s="1">
        <v>1.4511043186236778</v>
      </c>
      <c r="CO57" s="1">
        <v>9.9999999999999995E-21</v>
      </c>
      <c r="CP57" s="1">
        <v>1.4511043186236778</v>
      </c>
      <c r="CQ57" s="1">
        <v>9.9999999999999995E-21</v>
      </c>
      <c r="CR57" s="1">
        <v>0.92432378683726169</v>
      </c>
      <c r="CS57" s="1">
        <v>9.9999999999999995E-21</v>
      </c>
      <c r="CT57" s="1">
        <v>1.1560978377753126</v>
      </c>
      <c r="CU57" s="1">
        <v>9.9999999999999995E-21</v>
      </c>
      <c r="CV57" s="1">
        <v>1.0402108123077138</v>
      </c>
      <c r="CW57" s="1">
        <v>9.9999999999999995E-21</v>
      </c>
      <c r="CX57" s="1">
        <v>1.0402108123077138</v>
      </c>
      <c r="CY57" s="1">
        <v>9.9999999999999995E-21</v>
      </c>
      <c r="CZ57" s="1">
        <v>1.8506762139744348</v>
      </c>
      <c r="DA57" s="1">
        <v>9.9999999999999995E-21</v>
      </c>
      <c r="DB57" s="1">
        <v>2.0178946905784789</v>
      </c>
      <c r="DC57" s="1">
        <v>9.9999999999999995E-21</v>
      </c>
      <c r="DD57" s="1">
        <v>1.9343095854874168</v>
      </c>
      <c r="DE57" s="1">
        <v>9.9999999999999995E-21</v>
      </c>
      <c r="DF57" s="1">
        <v>1.9343095854874168</v>
      </c>
      <c r="DG57" s="1">
        <v>9.9999999999999995E-21</v>
      </c>
    </row>
    <row r="58" spans="6:111" x14ac:dyDescent="0.2">
      <c r="G58" s="1" t="s">
        <v>60</v>
      </c>
      <c r="H58" s="1">
        <v>1.0130999999999999</v>
      </c>
      <c r="I58" s="1">
        <v>9.9999999999999995E-21</v>
      </c>
      <c r="AN58" s="1">
        <v>1.3168502640086261</v>
      </c>
      <c r="AO58" s="1">
        <v>1</v>
      </c>
      <c r="AP58" s="1">
        <v>1.5722473593087001</v>
      </c>
      <c r="AQ58" s="1">
        <v>1</v>
      </c>
      <c r="AR58" s="1">
        <v>1.444548811663114</v>
      </c>
      <c r="AS58" s="1">
        <v>1</v>
      </c>
      <c r="AT58" s="1">
        <v>1.444548811663114</v>
      </c>
      <c r="AU58" s="1">
        <v>1</v>
      </c>
      <c r="AV58" s="1">
        <v>0.92262424378499208</v>
      </c>
      <c r="AW58" s="1">
        <v>1</v>
      </c>
      <c r="AX58" s="1">
        <v>1.1539721345464862</v>
      </c>
      <c r="AY58" s="1">
        <v>1</v>
      </c>
      <c r="AZ58" s="1">
        <v>1.0382981891674943</v>
      </c>
      <c r="BA58" s="1">
        <v>1</v>
      </c>
      <c r="BB58" s="1">
        <v>1.0382981891674943</v>
      </c>
      <c r="BC58" s="1">
        <v>1</v>
      </c>
      <c r="BD58" s="1">
        <v>1.8489359030576942</v>
      </c>
      <c r="BE58" s="1">
        <v>1</v>
      </c>
      <c r="BF58" s="1">
        <v>2.0159971332781499</v>
      </c>
      <c r="BG58" s="1">
        <v>1</v>
      </c>
      <c r="BH58" s="1">
        <v>1.9324906286917733</v>
      </c>
      <c r="BI58" s="1">
        <v>1</v>
      </c>
      <c r="BJ58" s="1">
        <v>1.9324906286917733</v>
      </c>
      <c r="BK58" s="1">
        <v>1</v>
      </c>
      <c r="BL58" s="1">
        <v>1.3129908590140829</v>
      </c>
      <c r="BM58" s="1">
        <v>1</v>
      </c>
      <c r="BN58" s="1">
        <v>1.5676394403311997</v>
      </c>
      <c r="BO58" s="1">
        <v>1</v>
      </c>
      <c r="BP58" s="1">
        <v>1.4403151496677604</v>
      </c>
      <c r="BQ58" s="1">
        <v>1</v>
      </c>
      <c r="BR58" s="1">
        <v>1.4403151496677604</v>
      </c>
      <c r="BS58" s="1">
        <v>1</v>
      </c>
      <c r="BT58" s="1">
        <v>0.92182420931467524</v>
      </c>
      <c r="BU58" s="1">
        <v>1</v>
      </c>
      <c r="BV58" s="1">
        <v>1.1529714915619138</v>
      </c>
      <c r="BW58" s="1">
        <v>1</v>
      </c>
      <c r="BX58" s="1">
        <v>1.0373978504363541</v>
      </c>
      <c r="BY58" s="1">
        <v>1</v>
      </c>
      <c r="BZ58" s="1">
        <v>1.0373978504363541</v>
      </c>
      <c r="CA58" s="1">
        <v>1</v>
      </c>
      <c r="CB58" s="1">
        <v>1.8467477105299024</v>
      </c>
      <c r="CC58" s="1">
        <v>1</v>
      </c>
      <c r="CD58" s="1">
        <v>2.0136112258706982</v>
      </c>
      <c r="CE58" s="1">
        <v>1</v>
      </c>
      <c r="CF58" s="1">
        <v>1.9302035501801806</v>
      </c>
      <c r="CG58" s="1">
        <v>1</v>
      </c>
      <c r="CH58" s="1">
        <v>1.9302035501801806</v>
      </c>
      <c r="CI58" s="1">
        <v>1</v>
      </c>
      <c r="CJ58" s="1">
        <v>1.3228262621972062</v>
      </c>
      <c r="CK58" s="1">
        <v>1</v>
      </c>
      <c r="CL58" s="1">
        <v>1.5793823750506335</v>
      </c>
      <c r="CM58" s="1">
        <v>1</v>
      </c>
      <c r="CN58" s="1">
        <v>1.4511043186236778</v>
      </c>
      <c r="CO58" s="1">
        <v>1</v>
      </c>
      <c r="CP58" s="1">
        <v>1.4511043186236778</v>
      </c>
      <c r="CQ58" s="1">
        <v>1</v>
      </c>
      <c r="CR58" s="1">
        <v>0.92432378683726169</v>
      </c>
      <c r="CS58" s="1">
        <v>1</v>
      </c>
      <c r="CT58" s="1">
        <v>1.1560978377753126</v>
      </c>
      <c r="CU58" s="1">
        <v>1</v>
      </c>
      <c r="CV58" s="1">
        <v>1.0402108123077138</v>
      </c>
      <c r="CW58" s="1">
        <v>1</v>
      </c>
      <c r="CX58" s="1">
        <v>1.0402108123077138</v>
      </c>
      <c r="CY58" s="1">
        <v>1</v>
      </c>
      <c r="CZ58" s="1">
        <v>1.8506762139744348</v>
      </c>
      <c r="DA58" s="1">
        <v>1</v>
      </c>
      <c r="DB58" s="1">
        <v>2.0178946905784789</v>
      </c>
      <c r="DC58" s="1">
        <v>1</v>
      </c>
      <c r="DD58" s="1">
        <v>1.9343095854874168</v>
      </c>
      <c r="DE58" s="1">
        <v>1</v>
      </c>
      <c r="DF58" s="1">
        <v>1.9343095854874168</v>
      </c>
      <c r="DG58" s="1">
        <v>1</v>
      </c>
    </row>
    <row r="59" spans="6:111" x14ac:dyDescent="0.2">
      <c r="I59" s="1">
        <v>1</v>
      </c>
      <c r="AN59" s="1">
        <v>1.6588075943889726</v>
      </c>
      <c r="AO59" s="1">
        <v>9.9999999999999995E-21</v>
      </c>
      <c r="AP59" s="1">
        <v>1.9805257523494997</v>
      </c>
      <c r="AQ59" s="1">
        <v>9.9999999999999995E-21</v>
      </c>
      <c r="AR59" s="1">
        <v>1.8196666733642892</v>
      </c>
      <c r="AS59" s="1">
        <v>9.9999999999999995E-21</v>
      </c>
      <c r="AT59" s="1">
        <v>1.8196666733642892</v>
      </c>
      <c r="AU59" s="1">
        <v>9.9999999999999995E-21</v>
      </c>
      <c r="AV59" s="1">
        <v>1.0757067470836466</v>
      </c>
      <c r="AW59" s="1">
        <v>9.9999999999999995E-21</v>
      </c>
      <c r="AX59" s="1">
        <v>1.3454400525935097</v>
      </c>
      <c r="AY59" s="1">
        <v>9.9999999999999995E-21</v>
      </c>
      <c r="AZ59" s="1">
        <v>1.2105733998363046</v>
      </c>
      <c r="BA59" s="1">
        <v>9.9999999999999995E-21</v>
      </c>
      <c r="BB59" s="1">
        <v>1.2105733998363046</v>
      </c>
      <c r="BC59" s="1">
        <v>9.9999999999999995E-21</v>
      </c>
      <c r="BD59" s="1">
        <v>2.1510193260875057</v>
      </c>
      <c r="BE59" s="1">
        <v>9.9999999999999995E-21</v>
      </c>
      <c r="BF59" s="1">
        <v>2.3453754063948509</v>
      </c>
      <c r="BG59" s="1">
        <v>9.9999999999999995E-21</v>
      </c>
      <c r="BH59" s="1">
        <v>2.2482254159968282</v>
      </c>
      <c r="BI59" s="1">
        <v>9.9999999999999995E-21</v>
      </c>
      <c r="BJ59" s="1">
        <v>2.2482254159968282</v>
      </c>
      <c r="BK59" s="1">
        <v>9.9999999999999995E-21</v>
      </c>
      <c r="BL59" s="1">
        <v>1.6539459859695167</v>
      </c>
      <c r="BM59" s="1">
        <v>9.9999999999999995E-21</v>
      </c>
      <c r="BN59" s="1">
        <v>1.9747212571782038</v>
      </c>
      <c r="BO59" s="1">
        <v>9.9999999999999995E-21</v>
      </c>
      <c r="BP59" s="1">
        <v>1.8143336215776329</v>
      </c>
      <c r="BQ59" s="1">
        <v>9.9999999999999995E-21</v>
      </c>
      <c r="BR59" s="1">
        <v>1.8143336215776329</v>
      </c>
      <c r="BS59" s="1">
        <v>9.9999999999999995E-21</v>
      </c>
      <c r="BT59" s="1">
        <v>1.0747739703014056</v>
      </c>
      <c r="BU59" s="1">
        <v>9.9999999999999995E-21</v>
      </c>
      <c r="BV59" s="1">
        <v>1.3442733821602859</v>
      </c>
      <c r="BW59" s="1">
        <v>9.9999999999999995E-21</v>
      </c>
      <c r="BX59" s="1">
        <v>1.2095236762296437</v>
      </c>
      <c r="BY59" s="1">
        <v>9.9999999999999995E-21</v>
      </c>
      <c r="BZ59" s="1">
        <v>1.2095236762296437</v>
      </c>
      <c r="CA59" s="1">
        <v>9.9999999999999995E-21</v>
      </c>
      <c r="CB59" s="1">
        <v>2.1484736216064975</v>
      </c>
      <c r="CC59" s="1">
        <v>9.9999999999999995E-21</v>
      </c>
      <c r="CD59" s="1">
        <v>2.3425996839188992</v>
      </c>
      <c r="CE59" s="1">
        <v>9.9999999999999995E-21</v>
      </c>
      <c r="CF59" s="1">
        <v>2.2455646693256184</v>
      </c>
      <c r="CG59" s="1">
        <v>9.9999999999999995E-21</v>
      </c>
      <c r="CH59" s="1">
        <v>2.2455646693256184</v>
      </c>
      <c r="CI59" s="1">
        <v>9.9999999999999995E-21</v>
      </c>
      <c r="CJ59" s="1">
        <v>1.6663354291265899</v>
      </c>
      <c r="CK59" s="1">
        <v>9.9999999999999995E-21</v>
      </c>
      <c r="CL59" s="1">
        <v>1.9895135762693674</v>
      </c>
      <c r="CM59" s="1">
        <v>9.9999999999999995E-21</v>
      </c>
      <c r="CN59" s="1">
        <v>1.8279245026959232</v>
      </c>
      <c r="CO59" s="1">
        <v>9.9999999999999995E-21</v>
      </c>
      <c r="CP59" s="1">
        <v>1.8279245026959232</v>
      </c>
      <c r="CQ59" s="1">
        <v>9.9999999999999995E-21</v>
      </c>
      <c r="CR59" s="1">
        <v>1.0776882795913973</v>
      </c>
      <c r="CS59" s="1">
        <v>9.9999999999999995E-21</v>
      </c>
      <c r="CT59" s="1">
        <v>1.3479184540720852</v>
      </c>
      <c r="CU59" s="1">
        <v>9.9999999999999995E-21</v>
      </c>
      <c r="CV59" s="1">
        <v>1.212803366830087</v>
      </c>
      <c r="CW59" s="1">
        <v>9.9999999999999995E-21</v>
      </c>
      <c r="CX59" s="1">
        <v>1.212803366830087</v>
      </c>
      <c r="CY59" s="1">
        <v>9.9999999999999995E-21</v>
      </c>
      <c r="CZ59" s="1">
        <v>2.1530439730347615</v>
      </c>
      <c r="DA59" s="1">
        <v>9.9999999999999995E-21</v>
      </c>
      <c r="DB59" s="1">
        <v>2.3475829910009214</v>
      </c>
      <c r="DC59" s="1">
        <v>9.9999999999999995E-21</v>
      </c>
      <c r="DD59" s="1">
        <v>2.2503415581705815</v>
      </c>
      <c r="DE59" s="1">
        <v>9.9999999999999995E-21</v>
      </c>
      <c r="DF59" s="1">
        <v>2.2503415581705815</v>
      </c>
      <c r="DG59" s="1">
        <v>9.9999999999999995E-21</v>
      </c>
    </row>
    <row r="60" spans="6:111" x14ac:dyDescent="0.2">
      <c r="I60" s="1">
        <v>9.9999999999999995E-21</v>
      </c>
      <c r="AN60" s="1">
        <v>1.6588075943889726</v>
      </c>
      <c r="AO60" s="1">
        <v>1</v>
      </c>
      <c r="AP60" s="1">
        <v>1.9805257523494997</v>
      </c>
      <c r="AQ60" s="1">
        <v>1</v>
      </c>
      <c r="AR60" s="1">
        <v>1.8196666733642892</v>
      </c>
      <c r="AS60" s="1">
        <v>1</v>
      </c>
      <c r="AT60" s="1">
        <v>1.8196666733642892</v>
      </c>
      <c r="AU60" s="1">
        <v>1</v>
      </c>
      <c r="AV60" s="1">
        <v>1.0757067470836466</v>
      </c>
      <c r="AW60" s="1">
        <v>1</v>
      </c>
      <c r="AX60" s="1">
        <v>1.3454400525935097</v>
      </c>
      <c r="AY60" s="1">
        <v>1</v>
      </c>
      <c r="AZ60" s="1">
        <v>1.2105733998363046</v>
      </c>
      <c r="BA60" s="1">
        <v>1</v>
      </c>
      <c r="BB60" s="1">
        <v>1.2105733998363046</v>
      </c>
      <c r="BC60" s="1">
        <v>1</v>
      </c>
      <c r="BD60" s="1">
        <v>2.1510193260875057</v>
      </c>
      <c r="BE60" s="1">
        <v>1</v>
      </c>
      <c r="BF60" s="1">
        <v>2.3453754063948509</v>
      </c>
      <c r="BG60" s="1">
        <v>1</v>
      </c>
      <c r="BH60" s="1">
        <v>2.2482254159968282</v>
      </c>
      <c r="BI60" s="1">
        <v>1</v>
      </c>
      <c r="BJ60" s="1">
        <v>2.2482254159968282</v>
      </c>
      <c r="BK60" s="1">
        <v>1</v>
      </c>
      <c r="BL60" s="1">
        <v>1.6539459859695167</v>
      </c>
      <c r="BM60" s="1">
        <v>1</v>
      </c>
      <c r="BN60" s="1">
        <v>1.9747212571782038</v>
      </c>
      <c r="BO60" s="1">
        <v>1</v>
      </c>
      <c r="BP60" s="1">
        <v>1.8143336215776329</v>
      </c>
      <c r="BQ60" s="1">
        <v>1</v>
      </c>
      <c r="BR60" s="1">
        <v>1.8143336215776329</v>
      </c>
      <c r="BS60" s="1">
        <v>1</v>
      </c>
      <c r="BT60" s="1">
        <v>1.0747739703014056</v>
      </c>
      <c r="BU60" s="1">
        <v>1</v>
      </c>
      <c r="BV60" s="1">
        <v>1.3442733821602859</v>
      </c>
      <c r="BW60" s="1">
        <v>1</v>
      </c>
      <c r="BX60" s="1">
        <v>1.2095236762296437</v>
      </c>
      <c r="BY60" s="1">
        <v>1</v>
      </c>
      <c r="BZ60" s="1">
        <v>1.2095236762296437</v>
      </c>
      <c r="CA60" s="1">
        <v>1</v>
      </c>
      <c r="CB60" s="1">
        <v>2.1484736216064975</v>
      </c>
      <c r="CC60" s="1">
        <v>1</v>
      </c>
      <c r="CD60" s="1">
        <v>2.3425996839188992</v>
      </c>
      <c r="CE60" s="1">
        <v>1</v>
      </c>
      <c r="CF60" s="1">
        <v>2.2455646693256184</v>
      </c>
      <c r="CG60" s="1">
        <v>1</v>
      </c>
      <c r="CH60" s="1">
        <v>2.2455646693256184</v>
      </c>
      <c r="CI60" s="1">
        <v>1</v>
      </c>
      <c r="CJ60" s="1">
        <v>1.6663354291265899</v>
      </c>
      <c r="CK60" s="1">
        <v>1</v>
      </c>
      <c r="CL60" s="1">
        <v>1.9895135762693674</v>
      </c>
      <c r="CM60" s="1">
        <v>1</v>
      </c>
      <c r="CN60" s="1">
        <v>1.8279245026959232</v>
      </c>
      <c r="CO60" s="1">
        <v>1</v>
      </c>
      <c r="CP60" s="1">
        <v>1.8279245026959232</v>
      </c>
      <c r="CQ60" s="1">
        <v>1</v>
      </c>
      <c r="CR60" s="1">
        <v>1.0776882795913973</v>
      </c>
      <c r="CS60" s="1">
        <v>1</v>
      </c>
      <c r="CT60" s="1">
        <v>1.3479184540720852</v>
      </c>
      <c r="CU60" s="1">
        <v>1</v>
      </c>
      <c r="CV60" s="1">
        <v>1.212803366830087</v>
      </c>
      <c r="CW60" s="1">
        <v>1</v>
      </c>
      <c r="CX60" s="1">
        <v>1.212803366830087</v>
      </c>
      <c r="CY60" s="1">
        <v>1</v>
      </c>
      <c r="CZ60" s="1">
        <v>2.1530439730347615</v>
      </c>
      <c r="DA60" s="1">
        <v>1</v>
      </c>
      <c r="DB60" s="1">
        <v>2.3475829910009214</v>
      </c>
      <c r="DC60" s="1">
        <v>1</v>
      </c>
      <c r="DD60" s="1">
        <v>2.2503415581705815</v>
      </c>
      <c r="DE60" s="1">
        <v>1</v>
      </c>
      <c r="DF60" s="1">
        <v>2.2503415581705815</v>
      </c>
      <c r="DG60" s="1">
        <v>1</v>
      </c>
    </row>
    <row r="61" spans="6:111" ht="25.5" x14ac:dyDescent="0.2">
      <c r="F61" s="2" t="s">
        <v>63</v>
      </c>
      <c r="G61" s="1" t="s">
        <v>53</v>
      </c>
      <c r="H61" s="1">
        <v>1.2382</v>
      </c>
      <c r="I61" s="1">
        <v>1</v>
      </c>
      <c r="K61" s="1">
        <v>-23.5</v>
      </c>
    </row>
    <row r="62" spans="6:111" ht="25.5" x14ac:dyDescent="0.2">
      <c r="F62" s="2" t="s">
        <v>63</v>
      </c>
      <c r="G62" s="1" t="s">
        <v>53</v>
      </c>
      <c r="H62" s="1">
        <v>1.2382</v>
      </c>
      <c r="I62" s="1">
        <v>9.9999999999999995E-21</v>
      </c>
      <c r="K62" s="1">
        <v>-23.4</v>
      </c>
    </row>
    <row r="63" spans="6:111" x14ac:dyDescent="0.2">
      <c r="G63" s="1" t="s">
        <v>56</v>
      </c>
      <c r="H63" s="1">
        <v>1.1255999999999999</v>
      </c>
      <c r="I63" s="1">
        <v>1</v>
      </c>
    </row>
    <row r="64" spans="6:111" x14ac:dyDescent="0.2">
      <c r="G64" s="1" t="s">
        <v>56</v>
      </c>
      <c r="H64" s="1">
        <v>1.1255999999999999</v>
      </c>
      <c r="I64" s="1">
        <v>9.9999999999999995E-21</v>
      </c>
    </row>
    <row r="65" spans="6:11" x14ac:dyDescent="0.2">
      <c r="G65" s="1" t="s">
        <v>60</v>
      </c>
      <c r="H65" s="1">
        <v>1.0130999999999999</v>
      </c>
      <c r="I65" s="1">
        <v>1</v>
      </c>
    </row>
    <row r="66" spans="6:11" x14ac:dyDescent="0.2">
      <c r="G66" s="1" t="s">
        <v>60</v>
      </c>
      <c r="H66" s="1">
        <v>1.0130999999999999</v>
      </c>
      <c r="I66" s="1">
        <v>9.9999999999999995E-21</v>
      </c>
    </row>
    <row r="67" spans="6:11" x14ac:dyDescent="0.2">
      <c r="I67" s="1">
        <v>1</v>
      </c>
    </row>
    <row r="68" spans="6:11" x14ac:dyDescent="0.2">
      <c r="I68" s="1">
        <v>9.9999999999999995E-21</v>
      </c>
    </row>
    <row r="69" spans="6:11" ht="38.25" x14ac:dyDescent="0.2">
      <c r="F69" s="2" t="s">
        <v>65</v>
      </c>
      <c r="G69" s="1" t="s">
        <v>53</v>
      </c>
      <c r="H69" s="1">
        <v>2.1997</v>
      </c>
      <c r="I69" s="1">
        <v>1</v>
      </c>
      <c r="K69" s="1">
        <v>-24.5</v>
      </c>
    </row>
    <row r="70" spans="6:11" ht="38.25" x14ac:dyDescent="0.2">
      <c r="F70" s="2" t="s">
        <v>65</v>
      </c>
      <c r="G70" s="1" t="s">
        <v>53</v>
      </c>
      <c r="H70" s="1">
        <v>2.1997</v>
      </c>
      <c r="I70" s="1">
        <v>9.9999999999999995E-21</v>
      </c>
      <c r="K70" s="1">
        <v>-24.4</v>
      </c>
    </row>
    <row r="71" spans="6:11" x14ac:dyDescent="0.2">
      <c r="G71" s="1" t="s">
        <v>56</v>
      </c>
      <c r="H71" s="1">
        <v>1.9997</v>
      </c>
      <c r="I71" s="1">
        <v>1</v>
      </c>
    </row>
    <row r="72" spans="6:11" x14ac:dyDescent="0.2">
      <c r="G72" s="1" t="s">
        <v>56</v>
      </c>
      <c r="H72" s="1">
        <v>1.9997</v>
      </c>
      <c r="I72" s="1">
        <v>9.9999999999999995E-21</v>
      </c>
    </row>
    <row r="73" spans="6:11" x14ac:dyDescent="0.2">
      <c r="G73" s="1" t="s">
        <v>60</v>
      </c>
      <c r="H73" s="1">
        <v>1.7998000000000001</v>
      </c>
      <c r="I73" s="1">
        <v>1</v>
      </c>
    </row>
    <row r="74" spans="6:11" x14ac:dyDescent="0.2">
      <c r="G74" s="1" t="s">
        <v>60</v>
      </c>
      <c r="H74" s="1">
        <v>1.7998000000000001</v>
      </c>
      <c r="I74" s="1">
        <v>9.9999999999999995E-21</v>
      </c>
    </row>
    <row r="75" spans="6:11" x14ac:dyDescent="0.2">
      <c r="I75" s="1">
        <v>1</v>
      </c>
    </row>
    <row r="76" spans="6:11" x14ac:dyDescent="0.2">
      <c r="I76" s="1">
        <v>9.9999999999999995E-21</v>
      </c>
    </row>
    <row r="77" spans="6:11" ht="25.5" x14ac:dyDescent="0.2">
      <c r="F77" s="2" t="s">
        <v>66</v>
      </c>
      <c r="G77" s="1" t="s">
        <v>53</v>
      </c>
      <c r="H77" s="1">
        <v>2.3984999999999999</v>
      </c>
      <c r="I77" s="1">
        <v>1</v>
      </c>
      <c r="K77" s="1">
        <v>-24.4</v>
      </c>
    </row>
    <row r="78" spans="6:11" ht="25.5" x14ac:dyDescent="0.2">
      <c r="F78" s="2" t="s">
        <v>66</v>
      </c>
      <c r="G78" s="1" t="s">
        <v>53</v>
      </c>
      <c r="H78" s="1">
        <v>2.3984999999999999</v>
      </c>
      <c r="I78" s="1">
        <v>9.9999999999999995E-21</v>
      </c>
      <c r="K78" s="1">
        <v>-24.4</v>
      </c>
    </row>
    <row r="79" spans="6:11" x14ac:dyDescent="0.2">
      <c r="G79" s="1" t="s">
        <v>56</v>
      </c>
      <c r="H79" s="1">
        <v>2.1804000000000001</v>
      </c>
      <c r="I79" s="1">
        <v>1</v>
      </c>
    </row>
    <row r="80" spans="6:11" x14ac:dyDescent="0.2">
      <c r="G80" s="1" t="s">
        <v>56</v>
      </c>
      <c r="H80" s="1">
        <v>2.1804000000000001</v>
      </c>
      <c r="I80" s="1">
        <v>9.9999999999999995E-21</v>
      </c>
    </row>
    <row r="81" spans="6:11" x14ac:dyDescent="0.2">
      <c r="G81" s="1" t="s">
        <v>60</v>
      </c>
      <c r="H81" s="1">
        <v>1.9623999999999999</v>
      </c>
      <c r="I81" s="1">
        <v>1</v>
      </c>
    </row>
    <row r="82" spans="6:11" x14ac:dyDescent="0.2">
      <c r="G82" s="1" t="s">
        <v>60</v>
      </c>
      <c r="H82" s="1">
        <v>1.9623999999999999</v>
      </c>
      <c r="I82" s="1">
        <v>9.9999999999999995E-21</v>
      </c>
    </row>
    <row r="83" spans="6:11" x14ac:dyDescent="0.2">
      <c r="I83" s="1">
        <v>1</v>
      </c>
    </row>
    <row r="84" spans="6:11" x14ac:dyDescent="0.2">
      <c r="I84" s="1">
        <v>9.9999999999999995E-21</v>
      </c>
    </row>
    <row r="85" spans="6:11" ht="25.5" x14ac:dyDescent="0.2">
      <c r="F85" s="2" t="s">
        <v>67</v>
      </c>
      <c r="G85" s="1" t="s">
        <v>53</v>
      </c>
      <c r="H85" s="1">
        <v>2.2991000000000001</v>
      </c>
      <c r="I85" s="1">
        <v>1</v>
      </c>
      <c r="K85" s="1">
        <v>-24.4</v>
      </c>
    </row>
    <row r="86" spans="6:11" ht="25.5" x14ac:dyDescent="0.2">
      <c r="F86" s="2" t="s">
        <v>67</v>
      </c>
      <c r="G86" s="1" t="s">
        <v>53</v>
      </c>
      <c r="H86" s="1">
        <v>2.2991000000000001</v>
      </c>
      <c r="I86" s="1">
        <v>9.9999999999999995E-21</v>
      </c>
      <c r="K86" s="1">
        <v>-24.4</v>
      </c>
    </row>
    <row r="87" spans="6:11" x14ac:dyDescent="0.2">
      <c r="G87" s="1" t="s">
        <v>56</v>
      </c>
      <c r="H87" s="1">
        <v>2.0901000000000001</v>
      </c>
      <c r="I87" s="1">
        <v>1</v>
      </c>
    </row>
    <row r="88" spans="6:11" x14ac:dyDescent="0.2">
      <c r="G88" s="1" t="s">
        <v>56</v>
      </c>
      <c r="H88" s="1">
        <v>2.0901000000000001</v>
      </c>
      <c r="I88" s="1">
        <v>9.9999999999999995E-21</v>
      </c>
    </row>
    <row r="89" spans="6:11" x14ac:dyDescent="0.2">
      <c r="G89" s="1" t="s">
        <v>60</v>
      </c>
      <c r="H89" s="1">
        <v>1.8811</v>
      </c>
      <c r="I89" s="1">
        <v>1</v>
      </c>
    </row>
    <row r="90" spans="6:11" x14ac:dyDescent="0.2">
      <c r="G90" s="1" t="s">
        <v>60</v>
      </c>
      <c r="H90" s="1">
        <v>1.8811</v>
      </c>
      <c r="I90" s="1">
        <v>9.9999999999999995E-21</v>
      </c>
    </row>
    <row r="91" spans="6:11" x14ac:dyDescent="0.2">
      <c r="I91" s="1">
        <v>1</v>
      </c>
    </row>
    <row r="92" spans="6:11" x14ac:dyDescent="0.2">
      <c r="I92" s="1">
        <v>9.9999999999999995E-21</v>
      </c>
    </row>
    <row r="93" spans="6:11" ht="25.5" x14ac:dyDescent="0.2">
      <c r="F93" s="2" t="s">
        <v>68</v>
      </c>
      <c r="G93" s="1" t="s">
        <v>53</v>
      </c>
      <c r="H93" s="1">
        <v>2.2991000000000001</v>
      </c>
      <c r="I93" s="1">
        <v>1</v>
      </c>
      <c r="K93" s="1">
        <v>-24.4</v>
      </c>
    </row>
    <row r="94" spans="6:11" ht="25.5" x14ac:dyDescent="0.2">
      <c r="F94" s="2" t="s">
        <v>68</v>
      </c>
      <c r="G94" s="1" t="s">
        <v>53</v>
      </c>
      <c r="H94" s="1">
        <v>2.2991000000000001</v>
      </c>
      <c r="I94" s="1">
        <v>9.9999999999999995E-21</v>
      </c>
      <c r="K94" s="1">
        <v>-24.4</v>
      </c>
    </row>
    <row r="95" spans="6:11" x14ac:dyDescent="0.2">
      <c r="G95" s="1" t="s">
        <v>56</v>
      </c>
      <c r="H95" s="1">
        <v>2.0901000000000001</v>
      </c>
      <c r="I95" s="1">
        <v>1</v>
      </c>
    </row>
    <row r="96" spans="6:11" x14ac:dyDescent="0.2">
      <c r="G96" s="1" t="s">
        <v>56</v>
      </c>
      <c r="H96" s="1">
        <v>2.0901000000000001</v>
      </c>
      <c r="I96" s="1">
        <v>9.9999999999999995E-21</v>
      </c>
    </row>
    <row r="97" spans="6:11" x14ac:dyDescent="0.2">
      <c r="G97" s="1" t="s">
        <v>60</v>
      </c>
      <c r="H97" s="1">
        <v>1.8811</v>
      </c>
      <c r="I97" s="1">
        <v>1</v>
      </c>
    </row>
    <row r="98" spans="6:11" x14ac:dyDescent="0.2">
      <c r="G98" s="1" t="s">
        <v>60</v>
      </c>
      <c r="H98" s="1">
        <v>1.8811</v>
      </c>
      <c r="I98" s="1">
        <v>9.9999999999999995E-21</v>
      </c>
    </row>
    <row r="99" spans="6:11" x14ac:dyDescent="0.2">
      <c r="I99" s="1">
        <v>1</v>
      </c>
    </row>
    <row r="100" spans="6:11" x14ac:dyDescent="0.2">
      <c r="I100" s="1">
        <v>9.9999999999999995E-21</v>
      </c>
    </row>
    <row r="101" spans="6:11" ht="38.25" x14ac:dyDescent="0.2">
      <c r="F101" s="2" t="s">
        <v>69</v>
      </c>
      <c r="G101" s="1" t="s">
        <v>53</v>
      </c>
      <c r="H101" s="1">
        <v>1.7102999999999999</v>
      </c>
      <c r="I101" s="1">
        <v>1</v>
      </c>
      <c r="K101" s="1">
        <v>-25.7</v>
      </c>
    </row>
    <row r="102" spans="6:11" ht="38.25" x14ac:dyDescent="0.2">
      <c r="F102" s="2" t="s">
        <v>69</v>
      </c>
      <c r="G102" s="1" t="s">
        <v>53</v>
      </c>
      <c r="H102" s="1">
        <v>1.7102999999999999</v>
      </c>
      <c r="I102" s="1">
        <v>9.9999999999999995E-21</v>
      </c>
      <c r="K102" s="1">
        <v>-25.7</v>
      </c>
    </row>
    <row r="103" spans="6:11" x14ac:dyDescent="0.2">
      <c r="G103" s="1" t="s">
        <v>56</v>
      </c>
      <c r="H103" s="1">
        <v>1.4806999999999999</v>
      </c>
      <c r="I103" s="1">
        <v>1</v>
      </c>
    </row>
    <row r="104" spans="6:11" x14ac:dyDescent="0.2">
      <c r="G104" s="1" t="s">
        <v>56</v>
      </c>
      <c r="H104" s="1">
        <v>1.4806999999999999</v>
      </c>
      <c r="I104" s="1">
        <v>9.9999999999999995E-21</v>
      </c>
    </row>
    <row r="105" spans="6:11" x14ac:dyDescent="0.2">
      <c r="G105" s="1" t="s">
        <v>60</v>
      </c>
      <c r="H105" s="1">
        <v>1.2512000000000001</v>
      </c>
      <c r="I105" s="1">
        <v>1</v>
      </c>
    </row>
    <row r="106" spans="6:11" x14ac:dyDescent="0.2">
      <c r="G106" s="1" t="s">
        <v>60</v>
      </c>
      <c r="H106" s="1">
        <v>1.2512000000000001</v>
      </c>
      <c r="I106" s="1">
        <v>9.9999999999999995E-21</v>
      </c>
    </row>
    <row r="107" spans="6:11" x14ac:dyDescent="0.2">
      <c r="I107" s="1">
        <v>1</v>
      </c>
    </row>
    <row r="108" spans="6:11" x14ac:dyDescent="0.2">
      <c r="I108" s="1">
        <v>9.9999999999999995E-21</v>
      </c>
    </row>
    <row r="109" spans="6:11" ht="25.5" x14ac:dyDescent="0.2">
      <c r="F109" s="2" t="s">
        <v>70</v>
      </c>
      <c r="G109" s="1" t="s">
        <v>53</v>
      </c>
      <c r="H109" s="1">
        <v>2.0419</v>
      </c>
      <c r="I109" s="1">
        <v>1</v>
      </c>
      <c r="K109" s="1">
        <v>-25.7</v>
      </c>
    </row>
    <row r="110" spans="6:11" ht="25.5" x14ac:dyDescent="0.2">
      <c r="F110" s="2" t="s">
        <v>70</v>
      </c>
      <c r="G110" s="1" t="s">
        <v>53</v>
      </c>
      <c r="H110" s="1">
        <v>2.0419</v>
      </c>
      <c r="I110" s="1">
        <v>9.9999999999999995E-21</v>
      </c>
      <c r="K110" s="1">
        <v>-25.7</v>
      </c>
    </row>
    <row r="111" spans="6:11" x14ac:dyDescent="0.2">
      <c r="G111" s="1" t="s">
        <v>56</v>
      </c>
      <c r="H111" s="1">
        <v>1.7679</v>
      </c>
      <c r="I111" s="1">
        <v>1</v>
      </c>
    </row>
    <row r="112" spans="6:11" x14ac:dyDescent="0.2">
      <c r="G112" s="1" t="s">
        <v>56</v>
      </c>
      <c r="H112" s="1">
        <v>1.7679</v>
      </c>
      <c r="I112" s="1">
        <v>9.9999999999999995E-21</v>
      </c>
    </row>
    <row r="113" spans="6:11" x14ac:dyDescent="0.2">
      <c r="G113" s="1" t="s">
        <v>60</v>
      </c>
      <c r="H113" s="1">
        <v>1.4939</v>
      </c>
      <c r="I113" s="1">
        <v>1</v>
      </c>
    </row>
    <row r="114" spans="6:11" x14ac:dyDescent="0.2">
      <c r="G114" s="1" t="s">
        <v>60</v>
      </c>
      <c r="H114" s="1">
        <v>1.4939</v>
      </c>
      <c r="I114" s="1">
        <v>9.9999999999999995E-21</v>
      </c>
    </row>
    <row r="115" spans="6:11" x14ac:dyDescent="0.2">
      <c r="I115" s="1">
        <v>1</v>
      </c>
    </row>
    <row r="116" spans="6:11" x14ac:dyDescent="0.2">
      <c r="I116" s="1">
        <v>9.9999999999999995E-21</v>
      </c>
    </row>
    <row r="117" spans="6:11" ht="25.5" x14ac:dyDescent="0.2">
      <c r="F117" s="2" t="s">
        <v>71</v>
      </c>
      <c r="G117" s="1" t="s">
        <v>53</v>
      </c>
      <c r="H117" s="1">
        <v>1.8761000000000001</v>
      </c>
      <c r="I117" s="1">
        <v>1</v>
      </c>
      <c r="K117" s="1">
        <v>-25.7</v>
      </c>
    </row>
    <row r="118" spans="6:11" ht="25.5" x14ac:dyDescent="0.2">
      <c r="F118" s="2" t="s">
        <v>71</v>
      </c>
      <c r="G118" s="1" t="s">
        <v>53</v>
      </c>
      <c r="H118" s="1">
        <v>1.8761000000000001</v>
      </c>
      <c r="I118" s="1">
        <v>9.9999999999999995E-21</v>
      </c>
      <c r="K118" s="1">
        <v>-25.7</v>
      </c>
    </row>
    <row r="119" spans="6:11" x14ac:dyDescent="0.2">
      <c r="G119" s="1" t="s">
        <v>56</v>
      </c>
      <c r="H119" s="1">
        <v>1.6243000000000001</v>
      </c>
      <c r="I119" s="1">
        <v>1</v>
      </c>
    </row>
    <row r="120" spans="6:11" x14ac:dyDescent="0.2">
      <c r="G120" s="1" t="s">
        <v>56</v>
      </c>
      <c r="H120" s="1">
        <v>1.6243000000000001</v>
      </c>
      <c r="I120" s="1">
        <v>9.9999999999999995E-21</v>
      </c>
    </row>
    <row r="121" spans="6:11" x14ac:dyDescent="0.2">
      <c r="G121" s="1" t="s">
        <v>60</v>
      </c>
      <c r="H121" s="1">
        <v>1.3726</v>
      </c>
      <c r="I121" s="1">
        <v>1</v>
      </c>
    </row>
    <row r="122" spans="6:11" x14ac:dyDescent="0.2">
      <c r="G122" s="1" t="s">
        <v>60</v>
      </c>
      <c r="H122" s="1">
        <v>1.3726</v>
      </c>
      <c r="I122" s="1">
        <v>9.9999999999999995E-21</v>
      </c>
    </row>
    <row r="123" spans="6:11" x14ac:dyDescent="0.2">
      <c r="I123" s="1">
        <v>1</v>
      </c>
    </row>
    <row r="124" spans="6:11" x14ac:dyDescent="0.2">
      <c r="I124" s="1">
        <v>9.9999999999999995E-21</v>
      </c>
    </row>
    <row r="125" spans="6:11" ht="25.5" x14ac:dyDescent="0.2">
      <c r="F125" s="2" t="s">
        <v>72</v>
      </c>
      <c r="G125" s="1" t="s">
        <v>53</v>
      </c>
      <c r="H125" s="1">
        <v>1.8761000000000001</v>
      </c>
      <c r="I125" s="1">
        <v>1</v>
      </c>
      <c r="K125" s="1">
        <v>-25.7</v>
      </c>
    </row>
    <row r="126" spans="6:11" ht="25.5" x14ac:dyDescent="0.2">
      <c r="F126" s="2" t="s">
        <v>72</v>
      </c>
      <c r="G126" s="1" t="s">
        <v>53</v>
      </c>
      <c r="H126" s="1">
        <v>1.8761000000000001</v>
      </c>
      <c r="I126" s="1">
        <v>9.9999999999999995E-21</v>
      </c>
      <c r="K126" s="1">
        <v>-25.7</v>
      </c>
    </row>
    <row r="127" spans="6:11" x14ac:dyDescent="0.2">
      <c r="G127" s="1" t="s">
        <v>56</v>
      </c>
      <c r="H127" s="1">
        <v>1.6243000000000001</v>
      </c>
      <c r="I127" s="1">
        <v>1</v>
      </c>
    </row>
    <row r="128" spans="6:11" x14ac:dyDescent="0.2">
      <c r="G128" s="1" t="s">
        <v>56</v>
      </c>
      <c r="H128" s="1">
        <v>1.6243000000000001</v>
      </c>
      <c r="I128" s="1">
        <v>9.9999999999999995E-21</v>
      </c>
    </row>
    <row r="129" spans="6:11" x14ac:dyDescent="0.2">
      <c r="G129" s="1" t="s">
        <v>60</v>
      </c>
      <c r="H129" s="1">
        <v>1.3726</v>
      </c>
      <c r="I129" s="1">
        <v>1</v>
      </c>
    </row>
    <row r="130" spans="6:11" x14ac:dyDescent="0.2">
      <c r="G130" s="1" t="s">
        <v>60</v>
      </c>
      <c r="H130" s="1">
        <v>1.3726</v>
      </c>
      <c r="I130" s="1">
        <v>9.9999999999999995E-21</v>
      </c>
    </row>
    <row r="131" spans="6:11" x14ac:dyDescent="0.2">
      <c r="I131" s="1">
        <v>1</v>
      </c>
    </row>
    <row r="132" spans="6:11" x14ac:dyDescent="0.2">
      <c r="I132" s="1">
        <v>9.9999999999999995E-21</v>
      </c>
    </row>
    <row r="133" spans="6:11" ht="38.25" x14ac:dyDescent="0.2">
      <c r="F133" s="2" t="s">
        <v>73</v>
      </c>
      <c r="G133" s="1" t="s">
        <v>53</v>
      </c>
      <c r="H133" s="1">
        <v>1.0992999999999999</v>
      </c>
      <c r="I133" s="1">
        <v>1</v>
      </c>
      <c r="K133" s="1">
        <v>-23.4</v>
      </c>
    </row>
    <row r="134" spans="6:11" ht="38.25" x14ac:dyDescent="0.2">
      <c r="F134" s="2" t="s">
        <v>73</v>
      </c>
      <c r="G134" s="1" t="s">
        <v>53</v>
      </c>
      <c r="H134" s="1">
        <v>1.0992999999999999</v>
      </c>
      <c r="I134" s="1">
        <v>9.9999999999999995E-21</v>
      </c>
      <c r="K134" s="1">
        <v>-23.5</v>
      </c>
    </row>
    <row r="135" spans="6:11" x14ac:dyDescent="0.2">
      <c r="G135" s="1" t="s">
        <v>56</v>
      </c>
      <c r="H135" s="1">
        <v>0.99939999999999996</v>
      </c>
      <c r="I135" s="1">
        <v>1</v>
      </c>
    </row>
    <row r="136" spans="6:11" x14ac:dyDescent="0.2">
      <c r="G136" s="1" t="s">
        <v>56</v>
      </c>
      <c r="H136" s="1">
        <v>0.99939999999999996</v>
      </c>
      <c r="I136" s="1">
        <v>9.9999999999999995E-21</v>
      </c>
    </row>
    <row r="137" spans="6:11" x14ac:dyDescent="0.2">
      <c r="G137" s="1" t="s">
        <v>60</v>
      </c>
      <c r="H137" s="1">
        <v>0.89939999999999998</v>
      </c>
      <c r="I137" s="1">
        <v>1</v>
      </c>
    </row>
    <row r="138" spans="6:11" x14ac:dyDescent="0.2">
      <c r="G138" s="1" t="s">
        <v>60</v>
      </c>
      <c r="H138" s="1">
        <v>0.89939999999999998</v>
      </c>
      <c r="I138" s="1">
        <v>9.9999999999999995E-21</v>
      </c>
    </row>
    <row r="139" spans="6:11" x14ac:dyDescent="0.2">
      <c r="I139" s="1">
        <v>1</v>
      </c>
    </row>
    <row r="140" spans="6:11" x14ac:dyDescent="0.2">
      <c r="I140" s="1">
        <v>9.9999999999999995E-21</v>
      </c>
    </row>
    <row r="141" spans="6:11" ht="25.5" x14ac:dyDescent="0.2">
      <c r="F141" s="2" t="s">
        <v>74</v>
      </c>
      <c r="G141" s="1" t="s">
        <v>53</v>
      </c>
      <c r="H141" s="1">
        <v>1.3749</v>
      </c>
      <c r="I141" s="1">
        <v>1</v>
      </c>
      <c r="K141" s="1">
        <v>-23.4</v>
      </c>
    </row>
    <row r="142" spans="6:11" ht="25.5" x14ac:dyDescent="0.2">
      <c r="F142" s="2" t="s">
        <v>74</v>
      </c>
      <c r="G142" s="1" t="s">
        <v>53</v>
      </c>
      <c r="H142" s="1">
        <v>1.3749</v>
      </c>
      <c r="I142" s="1">
        <v>9.9999999999999995E-21</v>
      </c>
      <c r="K142" s="1">
        <v>-23.4</v>
      </c>
    </row>
    <row r="143" spans="6:11" x14ac:dyDescent="0.2">
      <c r="G143" s="1" t="s">
        <v>56</v>
      </c>
      <c r="H143" s="1">
        <v>1.25</v>
      </c>
      <c r="I143" s="1">
        <v>1</v>
      </c>
    </row>
    <row r="144" spans="6:11" x14ac:dyDescent="0.2">
      <c r="G144" s="1" t="s">
        <v>56</v>
      </c>
      <c r="H144" s="1">
        <v>1.25</v>
      </c>
      <c r="I144" s="1">
        <v>9.9999999999999995E-21</v>
      </c>
    </row>
    <row r="145" spans="6:11" x14ac:dyDescent="0.2">
      <c r="G145" s="1" t="s">
        <v>60</v>
      </c>
      <c r="H145" s="1">
        <v>1.125</v>
      </c>
      <c r="I145" s="1">
        <v>1</v>
      </c>
    </row>
    <row r="146" spans="6:11" x14ac:dyDescent="0.2">
      <c r="G146" s="1" t="s">
        <v>60</v>
      </c>
      <c r="H146" s="1">
        <v>1.125</v>
      </c>
      <c r="I146" s="1">
        <v>9.9999999999999995E-21</v>
      </c>
    </row>
    <row r="147" spans="6:11" x14ac:dyDescent="0.2">
      <c r="I147" s="1">
        <v>1</v>
      </c>
    </row>
    <row r="148" spans="6:11" x14ac:dyDescent="0.2">
      <c r="I148" s="1">
        <v>9.9999999999999995E-21</v>
      </c>
    </row>
    <row r="149" spans="6:11" ht="25.5" x14ac:dyDescent="0.2">
      <c r="F149" s="2" t="s">
        <v>75</v>
      </c>
      <c r="G149" s="1" t="s">
        <v>53</v>
      </c>
      <c r="H149" s="1">
        <v>1.2371000000000001</v>
      </c>
      <c r="I149" s="1">
        <v>1</v>
      </c>
      <c r="K149" s="1">
        <v>-23.4</v>
      </c>
    </row>
    <row r="150" spans="6:11" ht="25.5" x14ac:dyDescent="0.2">
      <c r="F150" s="2" t="s">
        <v>75</v>
      </c>
      <c r="G150" s="1" t="s">
        <v>53</v>
      </c>
      <c r="H150" s="1">
        <v>1.2371000000000001</v>
      </c>
      <c r="I150" s="1">
        <v>9.9999999999999995E-21</v>
      </c>
      <c r="K150" s="1">
        <v>-23.4</v>
      </c>
    </row>
    <row r="151" spans="6:11" x14ac:dyDescent="0.2">
      <c r="G151" s="1" t="s">
        <v>56</v>
      </c>
      <c r="H151" s="1">
        <v>1.1247</v>
      </c>
      <c r="I151" s="1">
        <v>1</v>
      </c>
    </row>
    <row r="152" spans="6:11" x14ac:dyDescent="0.2">
      <c r="G152" s="1" t="s">
        <v>56</v>
      </c>
      <c r="H152" s="1">
        <v>1.1247</v>
      </c>
      <c r="I152" s="1">
        <v>9.9999999999999995E-21</v>
      </c>
    </row>
    <row r="153" spans="6:11" x14ac:dyDescent="0.2">
      <c r="G153" s="1" t="s">
        <v>60</v>
      </c>
      <c r="H153" s="1">
        <v>1.0122</v>
      </c>
      <c r="I153" s="1">
        <v>1</v>
      </c>
    </row>
    <row r="154" spans="6:11" x14ac:dyDescent="0.2">
      <c r="G154" s="1" t="s">
        <v>60</v>
      </c>
      <c r="H154" s="1">
        <v>1.0122</v>
      </c>
      <c r="I154" s="1">
        <v>9.9999999999999995E-21</v>
      </c>
    </row>
    <row r="155" spans="6:11" x14ac:dyDescent="0.2">
      <c r="I155" s="1">
        <v>1</v>
      </c>
    </row>
    <row r="156" spans="6:11" x14ac:dyDescent="0.2">
      <c r="I156" s="1">
        <v>9.9999999999999995E-21</v>
      </c>
    </row>
    <row r="157" spans="6:11" ht="25.5" x14ac:dyDescent="0.2">
      <c r="F157" s="2" t="s">
        <v>76</v>
      </c>
      <c r="G157" s="1" t="s">
        <v>53</v>
      </c>
      <c r="H157" s="1">
        <v>1.2371000000000001</v>
      </c>
      <c r="I157" s="1">
        <v>1</v>
      </c>
      <c r="K157" s="1">
        <v>-23.4</v>
      </c>
    </row>
    <row r="158" spans="6:11" ht="25.5" x14ac:dyDescent="0.2">
      <c r="F158" s="2" t="s">
        <v>76</v>
      </c>
      <c r="G158" s="1" t="s">
        <v>53</v>
      </c>
      <c r="H158" s="1">
        <v>1.2371000000000001</v>
      </c>
      <c r="I158" s="1">
        <v>9.9999999999999995E-21</v>
      </c>
      <c r="K158" s="1">
        <v>-23.4</v>
      </c>
    </row>
    <row r="159" spans="6:11" x14ac:dyDescent="0.2">
      <c r="G159" s="1" t="s">
        <v>56</v>
      </c>
      <c r="H159" s="1">
        <v>1.1247</v>
      </c>
      <c r="I159" s="1">
        <v>1</v>
      </c>
    </row>
    <row r="160" spans="6:11" x14ac:dyDescent="0.2">
      <c r="G160" s="1" t="s">
        <v>56</v>
      </c>
      <c r="H160" s="1">
        <v>1.1247</v>
      </c>
      <c r="I160" s="1">
        <v>9.9999999999999995E-21</v>
      </c>
    </row>
    <row r="161" spans="6:11" x14ac:dyDescent="0.2">
      <c r="G161" s="1" t="s">
        <v>60</v>
      </c>
      <c r="H161" s="1">
        <v>1.0122</v>
      </c>
      <c r="I161" s="1">
        <v>1</v>
      </c>
    </row>
    <row r="162" spans="6:11" x14ac:dyDescent="0.2">
      <c r="G162" s="1" t="s">
        <v>60</v>
      </c>
      <c r="H162" s="1">
        <v>1.0122</v>
      </c>
      <c r="I162" s="1">
        <v>9.9999999999999995E-21</v>
      </c>
    </row>
    <row r="163" spans="6:11" x14ac:dyDescent="0.2">
      <c r="I163" s="1">
        <v>1</v>
      </c>
    </row>
    <row r="164" spans="6:11" x14ac:dyDescent="0.2">
      <c r="I164" s="1">
        <v>9.9999999999999995E-21</v>
      </c>
    </row>
    <row r="165" spans="6:11" ht="38.25" x14ac:dyDescent="0.2">
      <c r="F165" s="2" t="s">
        <v>77</v>
      </c>
      <c r="G165" s="1" t="s">
        <v>53</v>
      </c>
      <c r="H165" s="1">
        <v>2.1970999999999998</v>
      </c>
      <c r="I165" s="1">
        <v>1</v>
      </c>
      <c r="K165" s="1">
        <v>-24.4</v>
      </c>
    </row>
    <row r="166" spans="6:11" ht="38.25" x14ac:dyDescent="0.2">
      <c r="F166" s="2" t="s">
        <v>77</v>
      </c>
      <c r="G166" s="1" t="s">
        <v>53</v>
      </c>
      <c r="H166" s="1">
        <v>2.1970999999999998</v>
      </c>
      <c r="I166" s="1">
        <v>9.9999999999999995E-21</v>
      </c>
      <c r="K166" s="1">
        <v>-24.4</v>
      </c>
    </row>
    <row r="167" spans="6:11" x14ac:dyDescent="0.2">
      <c r="G167" s="1" t="s">
        <v>56</v>
      </c>
      <c r="H167" s="1">
        <v>1.9974000000000001</v>
      </c>
      <c r="I167" s="1">
        <v>1</v>
      </c>
    </row>
    <row r="168" spans="6:11" x14ac:dyDescent="0.2">
      <c r="G168" s="1" t="s">
        <v>56</v>
      </c>
      <c r="H168" s="1">
        <v>1.9974000000000001</v>
      </c>
      <c r="I168" s="1">
        <v>9.9999999999999995E-21</v>
      </c>
    </row>
    <row r="169" spans="6:11" x14ac:dyDescent="0.2">
      <c r="G169" s="1" t="s">
        <v>60</v>
      </c>
      <c r="H169" s="1">
        <v>1.7976000000000001</v>
      </c>
      <c r="I169" s="1">
        <v>1</v>
      </c>
    </row>
    <row r="170" spans="6:11" x14ac:dyDescent="0.2">
      <c r="G170" s="1" t="s">
        <v>60</v>
      </c>
      <c r="H170" s="1">
        <v>1.7976000000000001</v>
      </c>
      <c r="I170" s="1">
        <v>9.9999999999999995E-21</v>
      </c>
    </row>
    <row r="171" spans="6:11" x14ac:dyDescent="0.2">
      <c r="I171" s="1">
        <v>1</v>
      </c>
    </row>
    <row r="172" spans="6:11" x14ac:dyDescent="0.2">
      <c r="I172" s="1">
        <v>9.9999999999999995E-21</v>
      </c>
    </row>
    <row r="173" spans="6:11" ht="25.5" x14ac:dyDescent="0.2">
      <c r="F173" s="2" t="s">
        <v>78</v>
      </c>
      <c r="G173" s="1" t="s">
        <v>53</v>
      </c>
      <c r="H173" s="1">
        <v>2.3956</v>
      </c>
      <c r="I173" s="1">
        <v>1</v>
      </c>
      <c r="K173" s="1">
        <v>-24.4</v>
      </c>
    </row>
    <row r="174" spans="6:11" ht="25.5" x14ac:dyDescent="0.2">
      <c r="F174" s="2" t="s">
        <v>78</v>
      </c>
      <c r="G174" s="1" t="s">
        <v>53</v>
      </c>
      <c r="H174" s="1">
        <v>2.3956</v>
      </c>
      <c r="I174" s="1">
        <v>9.9999999999999995E-21</v>
      </c>
      <c r="K174" s="1">
        <v>-24.4</v>
      </c>
    </row>
    <row r="175" spans="6:11" x14ac:dyDescent="0.2">
      <c r="G175" s="1" t="s">
        <v>56</v>
      </c>
      <c r="H175" s="1">
        <v>2.1779000000000002</v>
      </c>
      <c r="I175" s="1">
        <v>1</v>
      </c>
    </row>
    <row r="176" spans="6:11" x14ac:dyDescent="0.2">
      <c r="G176" s="1" t="s">
        <v>56</v>
      </c>
      <c r="H176" s="1">
        <v>2.1779000000000002</v>
      </c>
      <c r="I176" s="1">
        <v>9.9999999999999995E-21</v>
      </c>
    </row>
    <row r="177" spans="6:11" x14ac:dyDescent="0.2">
      <c r="G177" s="1" t="s">
        <v>60</v>
      </c>
      <c r="H177" s="1">
        <v>1.9601</v>
      </c>
      <c r="I177" s="1">
        <v>1</v>
      </c>
    </row>
    <row r="178" spans="6:11" x14ac:dyDescent="0.2">
      <c r="G178" s="1" t="s">
        <v>60</v>
      </c>
      <c r="H178" s="1">
        <v>1.9601</v>
      </c>
      <c r="I178" s="1">
        <v>9.9999999999999995E-21</v>
      </c>
    </row>
    <row r="179" spans="6:11" x14ac:dyDescent="0.2">
      <c r="I179" s="1">
        <v>1</v>
      </c>
    </row>
    <row r="180" spans="6:11" x14ac:dyDescent="0.2">
      <c r="I180" s="1">
        <v>9.9999999999999995E-21</v>
      </c>
    </row>
    <row r="181" spans="6:11" ht="25.5" x14ac:dyDescent="0.2">
      <c r="F181" s="2" t="s">
        <v>79</v>
      </c>
      <c r="G181" s="1" t="s">
        <v>53</v>
      </c>
      <c r="H181" s="1">
        <v>2.2964000000000002</v>
      </c>
      <c r="I181" s="1">
        <v>1</v>
      </c>
      <c r="K181" s="1">
        <v>-24.4</v>
      </c>
    </row>
    <row r="182" spans="6:11" ht="25.5" x14ac:dyDescent="0.2">
      <c r="F182" s="2" t="s">
        <v>79</v>
      </c>
      <c r="G182" s="1" t="s">
        <v>53</v>
      </c>
      <c r="H182" s="1">
        <v>2.2964000000000002</v>
      </c>
      <c r="I182" s="1">
        <v>9.9999999999999995E-21</v>
      </c>
      <c r="K182" s="1">
        <v>-24.4</v>
      </c>
    </row>
    <row r="183" spans="6:11" x14ac:dyDescent="0.2">
      <c r="G183" s="1" t="s">
        <v>56</v>
      </c>
      <c r="H183" s="1">
        <v>2.0876000000000001</v>
      </c>
      <c r="I183" s="1">
        <v>1</v>
      </c>
    </row>
    <row r="184" spans="6:11" x14ac:dyDescent="0.2">
      <c r="G184" s="1" t="s">
        <v>56</v>
      </c>
      <c r="H184" s="1">
        <v>2.0876000000000001</v>
      </c>
      <c r="I184" s="1">
        <v>9.9999999999999995E-21</v>
      </c>
    </row>
    <row r="185" spans="6:11" x14ac:dyDescent="0.2">
      <c r="G185" s="1" t="s">
        <v>60</v>
      </c>
      <c r="H185" s="1">
        <v>1.8789</v>
      </c>
      <c r="I185" s="1">
        <v>1</v>
      </c>
    </row>
    <row r="186" spans="6:11" x14ac:dyDescent="0.2">
      <c r="G186" s="1" t="s">
        <v>60</v>
      </c>
      <c r="H186" s="1">
        <v>1.8789</v>
      </c>
      <c r="I186" s="1">
        <v>9.9999999999999995E-21</v>
      </c>
    </row>
    <row r="187" spans="6:11" x14ac:dyDescent="0.2">
      <c r="I187" s="1">
        <v>1</v>
      </c>
    </row>
    <row r="188" spans="6:11" x14ac:dyDescent="0.2">
      <c r="I188" s="1">
        <v>9.9999999999999995E-21</v>
      </c>
    </row>
    <row r="189" spans="6:11" ht="25.5" x14ac:dyDescent="0.2">
      <c r="F189" s="2" t="s">
        <v>80</v>
      </c>
      <c r="G189" s="1" t="s">
        <v>53</v>
      </c>
      <c r="H189" s="1">
        <v>2.2964000000000002</v>
      </c>
      <c r="I189" s="1">
        <v>1</v>
      </c>
      <c r="K189" s="1">
        <v>-24.4</v>
      </c>
    </row>
    <row r="190" spans="6:11" ht="25.5" x14ac:dyDescent="0.2">
      <c r="F190" s="2" t="s">
        <v>80</v>
      </c>
      <c r="G190" s="1" t="s">
        <v>53</v>
      </c>
      <c r="H190" s="1">
        <v>2.2964000000000002</v>
      </c>
      <c r="I190" s="1">
        <v>9.9999999999999995E-21</v>
      </c>
      <c r="K190" s="1">
        <v>-24.4</v>
      </c>
    </row>
    <row r="191" spans="6:11" x14ac:dyDescent="0.2">
      <c r="G191" s="1" t="s">
        <v>56</v>
      </c>
      <c r="H191" s="1">
        <v>2.0876000000000001</v>
      </c>
      <c r="I191" s="1">
        <v>1</v>
      </c>
    </row>
    <row r="192" spans="6:11" x14ac:dyDescent="0.2">
      <c r="G192" s="1" t="s">
        <v>56</v>
      </c>
      <c r="H192" s="1">
        <v>2.0876000000000001</v>
      </c>
      <c r="I192" s="1">
        <v>9.9999999999999995E-21</v>
      </c>
    </row>
    <row r="193" spans="6:11" x14ac:dyDescent="0.2">
      <c r="G193" s="1" t="s">
        <v>60</v>
      </c>
      <c r="H193" s="1">
        <v>1.8789</v>
      </c>
      <c r="I193" s="1">
        <v>1</v>
      </c>
    </row>
    <row r="194" spans="6:11" x14ac:dyDescent="0.2">
      <c r="G194" s="1" t="s">
        <v>60</v>
      </c>
      <c r="H194" s="1">
        <v>1.8789</v>
      </c>
      <c r="I194" s="1">
        <v>9.9999999999999995E-21</v>
      </c>
    </row>
    <row r="195" spans="6:11" x14ac:dyDescent="0.2">
      <c r="I195" s="1">
        <v>1</v>
      </c>
    </row>
    <row r="196" spans="6:11" x14ac:dyDescent="0.2">
      <c r="I196" s="1">
        <v>9.9999999999999995E-21</v>
      </c>
    </row>
    <row r="197" spans="6:11" ht="38.25" x14ac:dyDescent="0.2">
      <c r="F197" s="2" t="s">
        <v>81</v>
      </c>
      <c r="G197" s="1" t="s">
        <v>53</v>
      </c>
      <c r="H197" s="1">
        <v>1.7231000000000001</v>
      </c>
      <c r="I197" s="1">
        <v>1</v>
      </c>
      <c r="K197" s="1">
        <v>-25.7</v>
      </c>
    </row>
    <row r="198" spans="6:11" ht="38.25" x14ac:dyDescent="0.2">
      <c r="F198" s="2" t="s">
        <v>81</v>
      </c>
      <c r="G198" s="1" t="s">
        <v>53</v>
      </c>
      <c r="H198" s="1">
        <v>1.7231000000000001</v>
      </c>
      <c r="I198" s="1">
        <v>9.9999999999999995E-21</v>
      </c>
      <c r="K198" s="1">
        <v>-25.6</v>
      </c>
    </row>
    <row r="199" spans="6:11" x14ac:dyDescent="0.2">
      <c r="G199" s="1" t="s">
        <v>56</v>
      </c>
      <c r="H199" s="1">
        <v>1.4918</v>
      </c>
      <c r="I199" s="1">
        <v>1</v>
      </c>
    </row>
    <row r="200" spans="6:11" x14ac:dyDescent="0.2">
      <c r="G200" s="1" t="s">
        <v>56</v>
      </c>
      <c r="H200" s="1">
        <v>1.4918</v>
      </c>
      <c r="I200" s="1">
        <v>9.9999999999999995E-21</v>
      </c>
    </row>
    <row r="201" spans="6:11" x14ac:dyDescent="0.2">
      <c r="G201" s="1" t="s">
        <v>60</v>
      </c>
      <c r="H201" s="1">
        <v>1.2605999999999999</v>
      </c>
      <c r="I201" s="1">
        <v>1</v>
      </c>
    </row>
    <row r="202" spans="6:11" x14ac:dyDescent="0.2">
      <c r="G202" s="1" t="s">
        <v>60</v>
      </c>
      <c r="H202" s="1">
        <v>1.2605999999999999</v>
      </c>
      <c r="I202" s="1">
        <v>9.9999999999999995E-21</v>
      </c>
    </row>
    <row r="203" spans="6:11" x14ac:dyDescent="0.2">
      <c r="I203" s="1">
        <v>1</v>
      </c>
    </row>
    <row r="204" spans="6:11" x14ac:dyDescent="0.2">
      <c r="I204" s="1">
        <v>9.9999999999999995E-21</v>
      </c>
    </row>
    <row r="205" spans="6:11" ht="25.5" x14ac:dyDescent="0.2">
      <c r="F205" s="2" t="s">
        <v>82</v>
      </c>
      <c r="G205" s="1" t="s">
        <v>53</v>
      </c>
      <c r="H205" s="1">
        <v>2.0571999999999999</v>
      </c>
      <c r="I205" s="1">
        <v>1</v>
      </c>
      <c r="K205" s="1">
        <v>-25.6</v>
      </c>
    </row>
    <row r="206" spans="6:11" ht="25.5" x14ac:dyDescent="0.2">
      <c r="F206" s="2" t="s">
        <v>82</v>
      </c>
      <c r="G206" s="1" t="s">
        <v>53</v>
      </c>
      <c r="H206" s="1">
        <v>2.0571999999999999</v>
      </c>
      <c r="I206" s="1">
        <v>9.9999999999999995E-21</v>
      </c>
      <c r="K206" s="1">
        <v>-25.7</v>
      </c>
    </row>
    <row r="207" spans="6:11" x14ac:dyDescent="0.2">
      <c r="G207" s="1" t="s">
        <v>56</v>
      </c>
      <c r="H207" s="1">
        <v>1.7811999999999999</v>
      </c>
      <c r="I207" s="1">
        <v>1</v>
      </c>
    </row>
    <row r="208" spans="6:11" x14ac:dyDescent="0.2">
      <c r="G208" s="1" t="s">
        <v>56</v>
      </c>
      <c r="H208" s="1">
        <v>1.7811999999999999</v>
      </c>
      <c r="I208" s="1">
        <v>9.9999999999999995E-21</v>
      </c>
    </row>
    <row r="209" spans="6:11" x14ac:dyDescent="0.2">
      <c r="G209" s="1" t="s">
        <v>60</v>
      </c>
      <c r="H209" s="1">
        <v>1.5051000000000001</v>
      </c>
      <c r="I209" s="1">
        <v>1</v>
      </c>
    </row>
    <row r="210" spans="6:11" x14ac:dyDescent="0.2">
      <c r="G210" s="1" t="s">
        <v>60</v>
      </c>
      <c r="H210" s="1">
        <v>1.5051000000000001</v>
      </c>
      <c r="I210" s="1">
        <v>9.9999999999999995E-21</v>
      </c>
    </row>
    <row r="211" spans="6:11" x14ac:dyDescent="0.2">
      <c r="I211" s="1">
        <v>1</v>
      </c>
    </row>
    <row r="212" spans="6:11" x14ac:dyDescent="0.2">
      <c r="I212" s="1">
        <v>9.9999999999999995E-21</v>
      </c>
    </row>
    <row r="213" spans="6:11" ht="25.5" x14ac:dyDescent="0.2">
      <c r="F213" s="2" t="s">
        <v>83</v>
      </c>
      <c r="G213" s="1" t="s">
        <v>53</v>
      </c>
      <c r="H213" s="1">
        <v>1.8902000000000001</v>
      </c>
      <c r="I213" s="1">
        <v>1</v>
      </c>
      <c r="K213" s="1">
        <v>-25.7</v>
      </c>
    </row>
    <row r="214" spans="6:11" ht="25.5" x14ac:dyDescent="0.2">
      <c r="F214" s="2" t="s">
        <v>83</v>
      </c>
      <c r="G214" s="1" t="s">
        <v>53</v>
      </c>
      <c r="H214" s="1">
        <v>1.8902000000000001</v>
      </c>
      <c r="I214" s="1">
        <v>9.9999999999999995E-21</v>
      </c>
      <c r="K214" s="1">
        <v>-25.7</v>
      </c>
    </row>
    <row r="215" spans="6:11" x14ac:dyDescent="0.2">
      <c r="G215" s="1" t="s">
        <v>56</v>
      </c>
      <c r="H215" s="1">
        <v>1.6365000000000001</v>
      </c>
      <c r="I215" s="1">
        <v>1</v>
      </c>
    </row>
    <row r="216" spans="6:11" x14ac:dyDescent="0.2">
      <c r="G216" s="1" t="s">
        <v>56</v>
      </c>
      <c r="H216" s="1">
        <v>1.6365000000000001</v>
      </c>
      <c r="I216" s="1">
        <v>9.9999999999999995E-21</v>
      </c>
    </row>
    <row r="217" spans="6:11" x14ac:dyDescent="0.2">
      <c r="G217" s="1" t="s">
        <v>60</v>
      </c>
      <c r="H217" s="1">
        <v>1.3828</v>
      </c>
      <c r="I217" s="1">
        <v>1</v>
      </c>
    </row>
    <row r="218" spans="6:11" x14ac:dyDescent="0.2">
      <c r="G218" s="1" t="s">
        <v>60</v>
      </c>
      <c r="H218" s="1">
        <v>1.3828</v>
      </c>
      <c r="I218" s="1">
        <v>9.9999999999999995E-21</v>
      </c>
    </row>
    <row r="219" spans="6:11" x14ac:dyDescent="0.2">
      <c r="I219" s="1">
        <v>1</v>
      </c>
    </row>
    <row r="220" spans="6:11" x14ac:dyDescent="0.2">
      <c r="I220" s="1">
        <v>9.9999999999999995E-21</v>
      </c>
    </row>
    <row r="221" spans="6:11" ht="25.5" x14ac:dyDescent="0.2">
      <c r="F221" s="2" t="s">
        <v>84</v>
      </c>
      <c r="G221" s="1" t="s">
        <v>53</v>
      </c>
      <c r="H221" s="1">
        <v>1.8902000000000001</v>
      </c>
      <c r="I221" s="1">
        <v>1</v>
      </c>
      <c r="K221" s="1">
        <v>-25.7</v>
      </c>
    </row>
    <row r="222" spans="6:11" ht="25.5" x14ac:dyDescent="0.2">
      <c r="F222" s="2" t="s">
        <v>84</v>
      </c>
      <c r="G222" s="1" t="s">
        <v>53</v>
      </c>
      <c r="H222" s="1">
        <v>1.8902000000000001</v>
      </c>
      <c r="I222" s="1">
        <v>9.9999999999999995E-21</v>
      </c>
      <c r="K222" s="1">
        <v>-25.7</v>
      </c>
    </row>
    <row r="223" spans="6:11" x14ac:dyDescent="0.2">
      <c r="G223" s="1" t="s">
        <v>56</v>
      </c>
      <c r="H223" s="1">
        <v>1.6365000000000001</v>
      </c>
      <c r="I223" s="1">
        <v>1</v>
      </c>
    </row>
    <row r="224" spans="6:11" x14ac:dyDescent="0.2">
      <c r="G224" s="1" t="s">
        <v>56</v>
      </c>
      <c r="H224" s="1">
        <v>1.6365000000000001</v>
      </c>
      <c r="I224" s="1">
        <v>9.9999999999999995E-21</v>
      </c>
    </row>
    <row r="225" spans="6:11" x14ac:dyDescent="0.2">
      <c r="G225" s="1" t="s">
        <v>60</v>
      </c>
      <c r="H225" s="1">
        <v>1.3828</v>
      </c>
      <c r="I225" s="1">
        <v>1</v>
      </c>
    </row>
    <row r="226" spans="6:11" x14ac:dyDescent="0.2">
      <c r="G226" s="1" t="s">
        <v>60</v>
      </c>
      <c r="H226" s="1">
        <v>1.3828</v>
      </c>
      <c r="I226" s="1">
        <v>9.9999999999999995E-21</v>
      </c>
    </row>
    <row r="227" spans="6:11" x14ac:dyDescent="0.2">
      <c r="I227" s="1">
        <v>1</v>
      </c>
    </row>
    <row r="228" spans="6:11" x14ac:dyDescent="0.2">
      <c r="I228" s="1">
        <v>9.9999999999999995E-21</v>
      </c>
    </row>
    <row r="229" spans="6:11" ht="38.25" x14ac:dyDescent="0.2">
      <c r="F229" s="2" t="s">
        <v>85</v>
      </c>
      <c r="G229" s="1" t="s">
        <v>53</v>
      </c>
      <c r="H229" s="1">
        <v>1.1023000000000001</v>
      </c>
      <c r="I229" s="1">
        <v>1</v>
      </c>
      <c r="K229" s="1">
        <v>-23.4</v>
      </c>
    </row>
    <row r="230" spans="6:11" ht="38.25" x14ac:dyDescent="0.2">
      <c r="F230" s="2" t="s">
        <v>85</v>
      </c>
      <c r="G230" s="1" t="s">
        <v>53</v>
      </c>
      <c r="H230" s="1">
        <v>1.1023000000000001</v>
      </c>
      <c r="I230" s="1">
        <v>9.9999999999999995E-21</v>
      </c>
      <c r="K230" s="1">
        <v>-23.4</v>
      </c>
    </row>
    <row r="231" spans="6:11" x14ac:dyDescent="0.2">
      <c r="G231" s="1" t="s">
        <v>56</v>
      </c>
      <c r="H231" s="1">
        <v>1.0021</v>
      </c>
      <c r="I231" s="1">
        <v>1</v>
      </c>
    </row>
    <row r="232" spans="6:11" x14ac:dyDescent="0.2">
      <c r="G232" s="1" t="s">
        <v>56</v>
      </c>
      <c r="H232" s="1">
        <v>1.0021</v>
      </c>
      <c r="I232" s="1">
        <v>9.9999999999999995E-21</v>
      </c>
    </row>
    <row r="233" spans="6:11" x14ac:dyDescent="0.2">
      <c r="G233" s="1" t="s">
        <v>60</v>
      </c>
      <c r="H233" s="1">
        <v>0.90190000000000003</v>
      </c>
      <c r="I233" s="1">
        <v>1</v>
      </c>
    </row>
    <row r="234" spans="6:11" x14ac:dyDescent="0.2">
      <c r="G234" s="1" t="s">
        <v>60</v>
      </c>
      <c r="H234" s="1">
        <v>0.90190000000000003</v>
      </c>
      <c r="I234" s="1">
        <v>9.9999999999999995E-21</v>
      </c>
    </row>
    <row r="235" spans="6:11" x14ac:dyDescent="0.2">
      <c r="I235" s="1">
        <v>1</v>
      </c>
    </row>
    <row r="236" spans="6:11" x14ac:dyDescent="0.2">
      <c r="I236" s="1">
        <v>9.9999999999999995E-21</v>
      </c>
    </row>
    <row r="237" spans="6:11" ht="25.5" x14ac:dyDescent="0.2">
      <c r="F237" s="2" t="s">
        <v>86</v>
      </c>
      <c r="G237" s="1" t="s">
        <v>53</v>
      </c>
      <c r="H237" s="1">
        <v>1.3787</v>
      </c>
      <c r="I237" s="1">
        <v>1</v>
      </c>
      <c r="K237" s="1">
        <v>-23.5</v>
      </c>
    </row>
    <row r="238" spans="6:11" ht="25.5" x14ac:dyDescent="0.2">
      <c r="F238" s="2" t="s">
        <v>86</v>
      </c>
      <c r="G238" s="1" t="s">
        <v>53</v>
      </c>
      <c r="H238" s="1">
        <v>1.3787</v>
      </c>
      <c r="I238" s="1">
        <v>9.9999999999999995E-21</v>
      </c>
      <c r="K238" s="1">
        <v>-23.4</v>
      </c>
    </row>
    <row r="239" spans="6:11" x14ac:dyDescent="0.2">
      <c r="G239" s="1" t="s">
        <v>56</v>
      </c>
      <c r="H239" s="1">
        <v>1.2533000000000001</v>
      </c>
      <c r="I239" s="1">
        <v>1</v>
      </c>
    </row>
    <row r="240" spans="6:11" x14ac:dyDescent="0.2">
      <c r="G240" s="1" t="s">
        <v>56</v>
      </c>
      <c r="H240" s="1">
        <v>1.2533000000000001</v>
      </c>
      <c r="I240" s="1">
        <v>9.9999999999999995E-21</v>
      </c>
    </row>
    <row r="241" spans="6:11" x14ac:dyDescent="0.2">
      <c r="G241" s="1" t="s">
        <v>60</v>
      </c>
      <c r="H241" s="1">
        <v>1.1279999999999999</v>
      </c>
      <c r="I241" s="1">
        <v>1</v>
      </c>
    </row>
    <row r="242" spans="6:11" x14ac:dyDescent="0.2">
      <c r="G242" s="1" t="s">
        <v>60</v>
      </c>
      <c r="H242" s="1">
        <v>1.1279999999999999</v>
      </c>
      <c r="I242" s="1">
        <v>9.9999999999999995E-21</v>
      </c>
    </row>
    <row r="243" spans="6:11" x14ac:dyDescent="0.2">
      <c r="I243" s="1">
        <v>1</v>
      </c>
    </row>
    <row r="244" spans="6:11" x14ac:dyDescent="0.2">
      <c r="I244" s="1">
        <v>9.9999999999999995E-21</v>
      </c>
    </row>
    <row r="245" spans="6:11" ht="25.5" x14ac:dyDescent="0.2">
      <c r="F245" s="2" t="s">
        <v>87</v>
      </c>
      <c r="G245" s="1" t="s">
        <v>53</v>
      </c>
      <c r="H245" s="1">
        <v>1.2404999999999999</v>
      </c>
      <c r="I245" s="1">
        <v>1</v>
      </c>
      <c r="K245" s="1">
        <v>-23.4</v>
      </c>
    </row>
    <row r="246" spans="6:11" ht="25.5" x14ac:dyDescent="0.2">
      <c r="F246" s="2" t="s">
        <v>87</v>
      </c>
      <c r="G246" s="1" t="s">
        <v>53</v>
      </c>
      <c r="H246" s="1">
        <v>1.2404999999999999</v>
      </c>
      <c r="I246" s="1">
        <v>9.9999999999999995E-21</v>
      </c>
      <c r="K246" s="1">
        <v>-23.4</v>
      </c>
    </row>
    <row r="247" spans="6:11" x14ac:dyDescent="0.2">
      <c r="G247" s="1" t="s">
        <v>56</v>
      </c>
      <c r="H247" s="1">
        <v>1.1276999999999999</v>
      </c>
      <c r="I247" s="1">
        <v>1</v>
      </c>
    </row>
    <row r="248" spans="6:11" x14ac:dyDescent="0.2">
      <c r="G248" s="1" t="s">
        <v>56</v>
      </c>
      <c r="H248" s="1">
        <v>1.1276999999999999</v>
      </c>
      <c r="I248" s="1">
        <v>9.9999999999999995E-21</v>
      </c>
    </row>
    <row r="249" spans="6:11" x14ac:dyDescent="0.2">
      <c r="G249" s="1" t="s">
        <v>60</v>
      </c>
      <c r="H249" s="1">
        <v>1.0148999999999999</v>
      </c>
      <c r="I249" s="1">
        <v>1</v>
      </c>
    </row>
    <row r="250" spans="6:11" x14ac:dyDescent="0.2">
      <c r="G250" s="1" t="s">
        <v>60</v>
      </c>
      <c r="H250" s="1">
        <v>1.0148999999999999</v>
      </c>
      <c r="I250" s="1">
        <v>9.9999999999999995E-21</v>
      </c>
    </row>
    <row r="251" spans="6:11" x14ac:dyDescent="0.2">
      <c r="I251" s="1">
        <v>1</v>
      </c>
    </row>
    <row r="252" spans="6:11" x14ac:dyDescent="0.2">
      <c r="I252" s="1">
        <v>9.9999999999999995E-21</v>
      </c>
    </row>
    <row r="253" spans="6:11" ht="25.5" x14ac:dyDescent="0.2">
      <c r="F253" s="2" t="s">
        <v>88</v>
      </c>
      <c r="G253" s="1" t="s">
        <v>53</v>
      </c>
      <c r="H253" s="1">
        <v>1.2404999999999999</v>
      </c>
      <c r="I253" s="1">
        <v>1</v>
      </c>
      <c r="K253" s="1">
        <v>-23.4</v>
      </c>
    </row>
    <row r="254" spans="6:11" ht="25.5" x14ac:dyDescent="0.2">
      <c r="F254" s="2" t="s">
        <v>88</v>
      </c>
      <c r="G254" s="1" t="s">
        <v>53</v>
      </c>
      <c r="H254" s="1">
        <v>1.2404999999999999</v>
      </c>
      <c r="I254" s="1">
        <v>9.9999999999999995E-21</v>
      </c>
      <c r="K254" s="1">
        <v>-23.4</v>
      </c>
    </row>
    <row r="255" spans="6:11" x14ac:dyDescent="0.2">
      <c r="G255" s="1" t="s">
        <v>56</v>
      </c>
      <c r="H255" s="1">
        <v>1.1276999999999999</v>
      </c>
      <c r="I255" s="1">
        <v>1</v>
      </c>
    </row>
    <row r="256" spans="6:11" x14ac:dyDescent="0.2">
      <c r="G256" s="1" t="s">
        <v>56</v>
      </c>
      <c r="H256" s="1">
        <v>1.1276999999999999</v>
      </c>
      <c r="I256" s="1">
        <v>9.9999999999999995E-21</v>
      </c>
    </row>
    <row r="257" spans="6:11" x14ac:dyDescent="0.2">
      <c r="G257" s="1" t="s">
        <v>60</v>
      </c>
      <c r="H257" s="1">
        <v>1.0148999999999999</v>
      </c>
      <c r="I257" s="1">
        <v>1</v>
      </c>
    </row>
    <row r="258" spans="6:11" x14ac:dyDescent="0.2">
      <c r="G258" s="1" t="s">
        <v>60</v>
      </c>
      <c r="H258" s="1">
        <v>1.0148999999999999</v>
      </c>
      <c r="I258" s="1">
        <v>9.9999999999999995E-21</v>
      </c>
    </row>
    <row r="259" spans="6:11" x14ac:dyDescent="0.2">
      <c r="I259" s="1">
        <v>1</v>
      </c>
    </row>
    <row r="260" spans="6:11" x14ac:dyDescent="0.2">
      <c r="I260" s="1">
        <v>9.9999999999999995E-21</v>
      </c>
    </row>
    <row r="261" spans="6:11" ht="38.25" x14ac:dyDescent="0.2">
      <c r="F261" s="2" t="s">
        <v>89</v>
      </c>
      <c r="G261" s="1" t="s">
        <v>53</v>
      </c>
      <c r="H261" s="1">
        <v>2.2018</v>
      </c>
      <c r="I261" s="1">
        <v>1</v>
      </c>
      <c r="K261" s="1">
        <v>-24.4</v>
      </c>
    </row>
    <row r="262" spans="6:11" ht="38.25" x14ac:dyDescent="0.2">
      <c r="F262" s="2" t="s">
        <v>89</v>
      </c>
      <c r="G262" s="1" t="s">
        <v>53</v>
      </c>
      <c r="H262" s="1">
        <v>2.2018</v>
      </c>
      <c r="I262" s="1">
        <v>9.9999999999999995E-21</v>
      </c>
      <c r="K262" s="1">
        <v>-24.4</v>
      </c>
    </row>
    <row r="263" spans="6:11" x14ac:dyDescent="0.2">
      <c r="G263" s="1" t="s">
        <v>56</v>
      </c>
      <c r="H263" s="1">
        <v>2.0015999999999998</v>
      </c>
      <c r="I263" s="1">
        <v>1</v>
      </c>
    </row>
    <row r="264" spans="6:11" x14ac:dyDescent="0.2">
      <c r="G264" s="1" t="s">
        <v>56</v>
      </c>
      <c r="H264" s="1">
        <v>2.0015999999999998</v>
      </c>
      <c r="I264" s="1">
        <v>9.9999999999999995E-21</v>
      </c>
    </row>
    <row r="265" spans="6:11" x14ac:dyDescent="0.2">
      <c r="G265" s="1" t="s">
        <v>60</v>
      </c>
      <c r="H265" s="1">
        <v>1.8015000000000001</v>
      </c>
      <c r="I265" s="1">
        <v>1</v>
      </c>
    </row>
    <row r="266" spans="6:11" x14ac:dyDescent="0.2">
      <c r="G266" s="1" t="s">
        <v>60</v>
      </c>
      <c r="H266" s="1">
        <v>1.8015000000000001</v>
      </c>
      <c r="I266" s="1">
        <v>9.9999999999999995E-21</v>
      </c>
    </row>
    <row r="267" spans="6:11" x14ac:dyDescent="0.2">
      <c r="I267" s="1">
        <v>1</v>
      </c>
    </row>
    <row r="268" spans="6:11" x14ac:dyDescent="0.2">
      <c r="I268" s="1">
        <v>9.9999999999999995E-21</v>
      </c>
    </row>
    <row r="269" spans="6:11" ht="25.5" x14ac:dyDescent="0.2">
      <c r="F269" s="2" t="s">
        <v>90</v>
      </c>
      <c r="G269" s="1" t="s">
        <v>53</v>
      </c>
      <c r="H269" s="1">
        <v>2.4007000000000001</v>
      </c>
      <c r="I269" s="1">
        <v>1</v>
      </c>
      <c r="K269" s="1">
        <v>-24.4</v>
      </c>
    </row>
    <row r="270" spans="6:11" ht="25.5" x14ac:dyDescent="0.2">
      <c r="F270" s="2" t="s">
        <v>90</v>
      </c>
      <c r="G270" s="1" t="s">
        <v>53</v>
      </c>
      <c r="H270" s="1">
        <v>2.4007000000000001</v>
      </c>
      <c r="I270" s="1">
        <v>9.9999999999999995E-21</v>
      </c>
      <c r="K270" s="1">
        <v>-24.5</v>
      </c>
    </row>
    <row r="271" spans="6:11" x14ac:dyDescent="0.2">
      <c r="G271" s="1" t="s">
        <v>56</v>
      </c>
      <c r="H271" s="1">
        <v>2.1825000000000001</v>
      </c>
      <c r="I271" s="1">
        <v>1</v>
      </c>
    </row>
    <row r="272" spans="6:11" x14ac:dyDescent="0.2">
      <c r="G272" s="1" t="s">
        <v>56</v>
      </c>
      <c r="H272" s="1">
        <v>2.1825000000000001</v>
      </c>
      <c r="I272" s="1">
        <v>9.9999999999999995E-21</v>
      </c>
    </row>
    <row r="273" spans="6:11" x14ac:dyDescent="0.2">
      <c r="G273" s="1" t="s">
        <v>60</v>
      </c>
      <c r="H273" s="1">
        <v>1.9641999999999999</v>
      </c>
      <c r="I273" s="1">
        <v>1</v>
      </c>
    </row>
    <row r="274" spans="6:11" x14ac:dyDescent="0.2">
      <c r="G274" s="1" t="s">
        <v>60</v>
      </c>
      <c r="H274" s="1">
        <v>1.9641999999999999</v>
      </c>
      <c r="I274" s="1">
        <v>9.9999999999999995E-21</v>
      </c>
    </row>
    <row r="275" spans="6:11" x14ac:dyDescent="0.2">
      <c r="I275" s="1">
        <v>1</v>
      </c>
    </row>
    <row r="276" spans="6:11" x14ac:dyDescent="0.2">
      <c r="I276" s="1">
        <v>9.9999999999999995E-21</v>
      </c>
    </row>
    <row r="277" spans="6:11" ht="25.5" x14ac:dyDescent="0.2">
      <c r="F277" s="2" t="s">
        <v>91</v>
      </c>
      <c r="G277" s="1" t="s">
        <v>53</v>
      </c>
      <c r="H277" s="1">
        <v>2.3012999999999999</v>
      </c>
      <c r="I277" s="1">
        <v>1</v>
      </c>
      <c r="K277" s="1">
        <v>-24.4</v>
      </c>
    </row>
    <row r="278" spans="6:11" ht="25.5" x14ac:dyDescent="0.2">
      <c r="F278" s="2" t="s">
        <v>91</v>
      </c>
      <c r="G278" s="1" t="s">
        <v>53</v>
      </c>
      <c r="H278" s="1">
        <v>2.3012999999999999</v>
      </c>
      <c r="I278" s="1">
        <v>9.9999999999999995E-21</v>
      </c>
      <c r="K278" s="1">
        <v>-24.4</v>
      </c>
    </row>
    <row r="279" spans="6:11" x14ac:dyDescent="0.2">
      <c r="G279" s="1" t="s">
        <v>56</v>
      </c>
      <c r="H279" s="1">
        <v>2.0920999999999998</v>
      </c>
      <c r="I279" s="1">
        <v>1</v>
      </c>
    </row>
    <row r="280" spans="6:11" x14ac:dyDescent="0.2">
      <c r="G280" s="1" t="s">
        <v>56</v>
      </c>
      <c r="H280" s="1">
        <v>2.0920999999999998</v>
      </c>
      <c r="I280" s="1">
        <v>9.9999999999999995E-21</v>
      </c>
    </row>
    <row r="281" spans="6:11" x14ac:dyDescent="0.2">
      <c r="G281" s="1" t="s">
        <v>60</v>
      </c>
      <c r="H281" s="1">
        <v>1.8829</v>
      </c>
      <c r="I281" s="1">
        <v>1</v>
      </c>
    </row>
    <row r="282" spans="6:11" x14ac:dyDescent="0.2">
      <c r="G282" s="1" t="s">
        <v>60</v>
      </c>
      <c r="H282" s="1">
        <v>1.8829</v>
      </c>
      <c r="I282" s="1">
        <v>9.9999999999999995E-21</v>
      </c>
    </row>
    <row r="283" spans="6:11" x14ac:dyDescent="0.2">
      <c r="I283" s="1">
        <v>1</v>
      </c>
    </row>
    <row r="284" spans="6:11" x14ac:dyDescent="0.2">
      <c r="I284" s="1">
        <v>9.9999999999999995E-21</v>
      </c>
    </row>
    <row r="285" spans="6:11" ht="25.5" x14ac:dyDescent="0.2">
      <c r="F285" s="2" t="s">
        <v>92</v>
      </c>
      <c r="G285" s="1" t="s">
        <v>53</v>
      </c>
      <c r="H285" s="1">
        <v>2.3012999999999999</v>
      </c>
      <c r="I285" s="1">
        <v>1</v>
      </c>
      <c r="K285" s="1">
        <v>-24.4</v>
      </c>
    </row>
    <row r="286" spans="6:11" ht="25.5" x14ac:dyDescent="0.2">
      <c r="F286" s="2" t="s">
        <v>92</v>
      </c>
      <c r="G286" s="1" t="s">
        <v>53</v>
      </c>
      <c r="H286" s="1">
        <v>2.3012999999999999</v>
      </c>
      <c r="I286" s="1">
        <v>9.9999999999999995E-21</v>
      </c>
      <c r="K286" s="1">
        <v>-24.4</v>
      </c>
    </row>
    <row r="287" spans="6:11" x14ac:dyDescent="0.2">
      <c r="G287" s="1" t="s">
        <v>56</v>
      </c>
      <c r="H287" s="1">
        <v>2.0920999999999998</v>
      </c>
      <c r="I287" s="1">
        <v>1</v>
      </c>
    </row>
    <row r="288" spans="6:11" x14ac:dyDescent="0.2">
      <c r="G288" s="1" t="s">
        <v>56</v>
      </c>
      <c r="H288" s="1">
        <v>2.0920999999999998</v>
      </c>
      <c r="I288" s="1">
        <v>9.9999999999999995E-21</v>
      </c>
    </row>
    <row r="289" spans="7:9" x14ac:dyDescent="0.2">
      <c r="G289" s="1" t="s">
        <v>60</v>
      </c>
      <c r="H289" s="1">
        <v>1.8829</v>
      </c>
      <c r="I289" s="1">
        <v>1</v>
      </c>
    </row>
    <row r="290" spans="7:9" x14ac:dyDescent="0.2">
      <c r="G290" s="1" t="s">
        <v>60</v>
      </c>
      <c r="H290" s="1">
        <v>1.8829</v>
      </c>
      <c r="I290" s="1">
        <v>9.9999999999999995E-21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mimcap_mc.nl_out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2022-04-01T16:37:15Z</dcterms:created>
  <dcterms:modified xsi:type="dcterms:W3CDTF">2022-04-01T16:37:16Z</dcterms:modified>
</cp:coreProperties>
</file>